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Объекты!$A$1:$FA$15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<sst xmlns="http://schemas.openxmlformats.org/spreadsheetml/2006/main" count="480" uniqueCount="148">
  <si>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</si>
  <si>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</si>
  <si>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</si>
  <si>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</si>
  <si>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</si>
  <si>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</si>
  <si>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</si>
  <si>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</si>
  <si>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</si>
  <si>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</si>
  <si>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</si>
  <si>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</si>
  <si>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</si>
  <si>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</si>
  <si>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</si>
  <si>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</si>
  <si>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</si>
  <si>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</si>
  <si>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</si>
  <si>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</si>
  <si>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</si>
  <si>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</si>
  <si>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</si>
  <si>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</si>
  <si>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</si>
  <si>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</si>
  <si>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</si>
  <si>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</si>
  <si>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</si>
  <si>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</si>
  <si>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</si>
  <si>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</si>
  <si>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</si>
  <si>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</si>
  <si>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</si>
  <si>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</si>
  <si>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</si>
  <si>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</si>
  <si>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</si>
  <si>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</si>
  <si>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</si>
  <si>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</si>
  <si>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</si>
  <si>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</si>
  <si>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Южный</t>
  </si>
  <si>
    <t>Республика Калмыкия</t>
  </si>
  <si>
    <t>Элиста</t>
  </si>
  <si>
    <t>город</t>
  </si>
  <si>
    <t>мкр.</t>
  </si>
  <si>
    <t>9</t>
  </si>
  <si>
    <t>50</t>
  </si>
  <si>
    <t>эконом</t>
  </si>
  <si>
    <t>блочный</t>
  </si>
  <si>
    <t>без отделки</t>
  </si>
  <si>
    <t>строится, продаж нет</t>
  </si>
  <si>
    <t>Дом по мкр. 9</t>
  </si>
  <si>
    <t>ООО</t>
  </si>
  <si>
    <t>Бетонинвест</t>
  </si>
  <si>
    <t>betoninvest.ru</t>
  </si>
  <si>
    <t>Республика Калмыкия, г. Элиста, ул. Ленина, д. 329</t>
  </si>
  <si>
    <t>Строительная компания Бетонинвест</t>
  </si>
  <si>
    <t>5</t>
  </si>
  <si>
    <t>улица</t>
  </si>
  <si>
    <t>Эвтя</t>
  </si>
  <si>
    <t>2</t>
  </si>
  <si>
    <t>В</t>
  </si>
  <si>
    <t>кирпич</t>
  </si>
  <si>
    <t>строится, продажи есть</t>
  </si>
  <si>
    <t>stroyinvest08.ru/project_v.php?id=7&amp;lang=</t>
  </si>
  <si>
    <t>Дом по ул. Эвтя</t>
  </si>
  <si>
    <t>Стройинвест</t>
  </si>
  <si>
    <t>Первое Строительное Объединение</t>
  </si>
  <si>
    <t>stroyinvest08.ru</t>
  </si>
  <si>
    <t>Республика Калмыкия, г. Элиста, ул. Республиканская, д. 39</t>
  </si>
  <si>
    <t>(84722) 40441; (909) 3983388; (937) 4693388</t>
  </si>
  <si>
    <t>СТРОЙИНВЕСТ</t>
  </si>
  <si>
    <t>им. Номто Очирова</t>
  </si>
  <si>
    <t>8</t>
  </si>
  <si>
    <t>атлас08.рф/</t>
  </si>
  <si>
    <t>Дом по ул. Номто Очирова, 8</t>
  </si>
  <si>
    <t>Атлас</t>
  </si>
  <si>
    <t>Саморегулируемая организация Ассоциация Строительный комплекс Волгоградской области</t>
  </si>
  <si>
    <t>Республика Калмыкия, г. Элиста, ул. Рокчинского, д. 17, корп. А</t>
  </si>
  <si>
    <t>(84722) 34040</t>
  </si>
  <si>
    <t>Строительная компания Атлас</t>
  </si>
  <si>
    <t>Республика Калмыкия, г. Элиста, ул. Рокчинского, д. 17, корп. а</t>
  </si>
  <si>
    <t>ул.</t>
  </si>
  <si>
    <t>им. братьев Алехиных</t>
  </si>
  <si>
    <t>34</t>
  </si>
  <si>
    <t>комфорт</t>
  </si>
  <si>
    <t>kristall-stroi.ru/brothers-alehinyh%2c-34.html</t>
  </si>
  <si>
    <t>Дом по ул. им. братьев Алехиных</t>
  </si>
  <si>
    <t>Строительная компания КРИСТАЛЛСТРОЙ</t>
  </si>
  <si>
    <t>kristall-stroi.ru/</t>
  </si>
  <si>
    <t>Ставропольский край, г. Ставрополь, ул. Розы Люксембург, д. 8, корп. А</t>
  </si>
  <si>
    <t>(988) 7554040; (968) 2634040</t>
  </si>
  <si>
    <t>Строительная компания Кристалл-Строй</t>
  </si>
  <si>
    <t>Ставропольский край, г. Ставрополь, ул. Розы Люксембург, д. 8а</t>
  </si>
  <si>
    <t>пр-кт</t>
  </si>
  <si>
    <t>Городовикова</t>
  </si>
  <si>
    <t>6</t>
  </si>
  <si>
    <t>1</t>
  </si>
  <si>
    <t>kristall-stroi.ru/5_6.html</t>
  </si>
  <si>
    <t>Ойрат</t>
  </si>
  <si>
    <t>СТРОИТЕЛЬНАЯ КОМПАНИЯ КРИСТАЛЛ-СТРОЙ</t>
  </si>
  <si>
    <t>Ставропольский край, г. Ставрополь, ул. Р.Люксембург, д. 8, корп. А</t>
  </si>
  <si>
    <t>(968) 2634040</t>
  </si>
  <si>
    <t>Ленина</t>
  </si>
  <si>
    <t>321</t>
  </si>
  <si>
    <t>kristall-stroi.ru/lenina_321.html</t>
  </si>
  <si>
    <t>Дом по ул. Ленина, 321</t>
  </si>
  <si>
    <t>КРИСТАЛЛ СТРОЙ</t>
  </si>
  <si>
    <t>kristall-stroi.ru/index.html</t>
  </si>
  <si>
    <t>Республика Калмыкия, г. Элиста, ул. им. Б.Б. Городовикова, д. 9</t>
  </si>
  <si>
    <t>(927) 5964040; (988) 7554040; (968) 2634040</t>
  </si>
  <si>
    <t>им. П.О. Чонкушова</t>
  </si>
  <si>
    <t>stroy-invest08.ru/bagshin-ger-3-ehtazhnyj-42-kv-korpus-2/</t>
  </si>
  <si>
    <t>Багшин Гер</t>
  </si>
  <si>
    <t>Специализированный застройщик Строй-Инвест1</t>
  </si>
  <si>
    <t>Ассоциация Саморегулируемая региональная организация строителей Северного Кавказа</t>
  </si>
  <si>
    <t>stroy-invest08.ru/</t>
  </si>
  <si>
    <t>Республика Калмыкия, г. Элиста, ул. Ленина, д. 240</t>
  </si>
  <si>
    <t>(84722) 45034; (961) 397399</t>
  </si>
  <si>
    <t>Строительная компания Строй-Инвест</t>
  </si>
  <si>
    <t>stroy-invest08.ru/bagshin-ger-3-ehtazhnyj-48-kv-korpus-1-1/</t>
  </si>
  <si>
    <t>дом блокированной застройки</t>
  </si>
  <si>
    <t>г.</t>
  </si>
  <si>
    <t>Хулхутинская</t>
  </si>
  <si>
    <t>4</t>
  </si>
  <si>
    <t>kristall-stroi.ru/new_world_02.html</t>
  </si>
  <si>
    <t>Новый мир</t>
  </si>
  <si>
    <t>Г.О. Рокчинского</t>
  </si>
  <si>
    <t>17Б</t>
  </si>
  <si>
    <t>атлас08.рф/pages/46964-dokumenty</t>
  </si>
  <si>
    <t>По ул. Г.О. Рокчинского</t>
  </si>
  <si>
    <t>Ипподромная</t>
  </si>
  <si>
    <t>100</t>
  </si>
  <si>
    <t>stroyinvest08.ru/project_v.php?id=10&amp;lang=</t>
  </si>
  <si>
    <t>Дом по ул. Ипподромная</t>
  </si>
  <si>
    <t>Г.О.Рокчинского</t>
  </si>
  <si>
    <t>17В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</si>
  <si>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</si>
  <si>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</si>
  <si>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</si>
  <si>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</si>
  <si>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</si>
  <si>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</si>
  <si>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7 застройщиках (юридических лицах) и 5 группах компаний, осуществляющих строительство 10 жилых комплексов на территории Республики Калмыкия._x000D_
_x000D_
В составе Жилых комплексов:_x000D_
• многоквартирных домов - 12 ед._x000D_
• блокированных домов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</si>
</sst>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&#1072;&#1090;&#1083;&#1072;&#1089;08.&#1088;&#1092;/" TargetMode="External"/><Relationship Id="rId117" Type="http://schemas.openxmlformats.org/officeDocument/2006/relationships/hyperlink" Target="http://stroyinvest08.ru/" TargetMode="External"/><Relationship Id="rId21" Type="http://schemas.openxmlformats.org/officeDocument/2006/relationships/hyperlink" Target="https://erzrf.ru/zastroyschiki/brand/5589658001?region=vse-regiony&amp;regionKey=0&amp;notInSale=true&amp;organizationId=5589658001&amp;utm_source=katalog&amp;utm_campaign=katalog&amp;utm_medium=katalog" TargetMode="External"/><Relationship Id="rId42" Type="http://schemas.openxmlformats.org/officeDocument/2006/relationships/hyperlink" Target="https://erzrf.ru/novostroyki/7669271001?regionKey=142666001&amp;notInSale=true&amp;organizationId=7617015001&amp;gkId=7669271001&amp;utm_source=katalog&amp;utm_campaign=katalog&amp;utm_medium=katalog" TargetMode="External"/><Relationship Id="rId47" Type="http://schemas.openxmlformats.org/officeDocument/2006/relationships/hyperlink" Target="https://erzrf.ru/zastroyschiki/7660435001?region=vse-regiony&amp;regionKey=0&amp;notInSale=true&amp;organizationId=7660435001&amp;utm_source=katalog&amp;utm_campaign=katalog&amp;utm_medium=katalog" TargetMode="External"/><Relationship Id="rId63" Type="http://schemas.openxmlformats.org/officeDocument/2006/relationships/hyperlink" Target="http://kristall-stroi.ru/index.html" TargetMode="External"/><Relationship Id="rId68" Type="http://schemas.openxmlformats.org/officeDocument/2006/relationships/hyperlink" Target="https://erzrf.ru/novostroyki/7677728001?regionKey=142666001&amp;notInSale=true&amp;organizationId=5591892001&amp;gkId=7677728001&amp;utm_source=katalog&amp;utm_campaign=katalog&amp;utm_medium=katalog" TargetMode="External"/><Relationship Id="rId84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89" Type="http://schemas.openxmlformats.org/officeDocument/2006/relationships/hyperlink" Target="http://kristall-stroi.ru/new_world_02.html" TargetMode="External"/><Relationship Id="rId112" Type="http://schemas.openxmlformats.org/officeDocument/2006/relationships/hyperlink" Target="https://erzrf.ru/zastroyschiki/brand/5591767001?region=vse-regiony&amp;regionKey=0&amp;notInSale=true&amp;organizationId=5591767001&amp;utm_source=katalog&amp;utm_campaign=katalog&amp;utm_medium=katalog" TargetMode="External"/><Relationship Id="rId16" Type="http://schemas.openxmlformats.org/officeDocument/2006/relationships/hyperlink" Target="https://erzrf.ru/novostroyki/5119565001?regionKey=142666001&amp;notInSale=true&amp;organizationId=5591767001&amp;gkId=5119565001&amp;buildObjectId=4328168001&amp;utm_source=katalog&amp;utm_campaign=katalog&amp;utm_medium=katalog" TargetMode="External"/><Relationship Id="rId107" Type="http://schemas.openxmlformats.org/officeDocument/2006/relationships/hyperlink" Target="http://&#1072;&#1090;&#1083;&#1072;&#1089;08.&#1088;&#1092;/pages/46964-dokumenty" TargetMode="External"/><Relationship Id="rId11" Type="http://schemas.openxmlformats.org/officeDocument/2006/relationships/hyperlink" Target="https://erzrf.ru/zastroyschiki/331038001?region=vse-regiony&amp;regionKey=0&amp;notInSale=true&amp;organizationId=331038001&amp;utm_source=katalog&amp;utm_campaign=katalog&amp;utm_medium=katalog" TargetMode="External"/><Relationship Id="rId32" Type="http://schemas.openxmlformats.org/officeDocument/2006/relationships/hyperlink" Target="https://erzrf.ru/novostroyki/7651704001?regionKey=142666001&amp;notInSale=true&amp;organizationId=7617015001&amp;gkId=7651704001&amp;utm_source=katalog&amp;utm_campaign=katalog&amp;utm_medium=katalog" TargetMode="External"/><Relationship Id="rId37" Type="http://schemas.openxmlformats.org/officeDocument/2006/relationships/hyperlink" Target="https://erzrf.ru/zastroyschiki/7660435001?region=vse-regiony&amp;regionKey=0&amp;notInSale=true&amp;organizationId=7660435001&amp;utm_source=katalog&amp;utm_campaign=katalog&amp;utm_medium=katalog" TargetMode="External"/><Relationship Id="rId53" Type="http://schemas.openxmlformats.org/officeDocument/2006/relationships/hyperlink" Target="http://kristall-stroi.ru/5_6.html" TargetMode="External"/><Relationship Id="rId58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74" Type="http://schemas.openxmlformats.org/officeDocument/2006/relationships/hyperlink" Target="https://erzrf.ru/zastroyschiki/2859116001?region=vse-regiony&amp;regionKey=0&amp;notInSale=true&amp;organizationId=2859116001&amp;utm_source=katalog&amp;utm_campaign=katalog&amp;utm_medium=katalog" TargetMode="External"/><Relationship Id="rId79" Type="http://schemas.openxmlformats.org/officeDocument/2006/relationships/hyperlink" Target="https://erzrf.ru/novostroyki/7677728001?regionKey=142666001&amp;notInSale=true&amp;organizationId=5591892001&amp;gkId=7677728001&amp;buildObjectId=7678060001&amp;utm_source=katalog&amp;utm_campaign=katalog&amp;utm_medium=katalog" TargetMode="External"/><Relationship Id="rId102" Type="http://schemas.openxmlformats.org/officeDocument/2006/relationships/hyperlink" Target="https://erzrf.ru/zastroyschiki/brand/5589658001?region=vse-regiony&amp;regionKey=0&amp;notInSale=true&amp;organizationId=5589658001&amp;utm_source=katalog&amp;utm_campaign=katalog&amp;utm_medium=katalog" TargetMode="External"/><Relationship Id="rId5" Type="http://schemas.openxmlformats.org/officeDocument/2006/relationships/hyperlink" Target="https://erzrf.ru/novostroyki/5118298001?regionKey=142666001&amp;notInSale=true&amp;organizationId=5589817001&amp;gkId=5118298001&amp;utm_source=katalog&amp;utm_campaign=katalog&amp;utm_medium=katalog" TargetMode="External"/><Relationship Id="rId90" Type="http://schemas.openxmlformats.org/officeDocument/2006/relationships/hyperlink" Target="http://kristall-stroi.ru/" TargetMode="External"/><Relationship Id="rId95" Type="http://schemas.openxmlformats.org/officeDocument/2006/relationships/hyperlink" Target="https://erzrf.ru/novostroyki/8818588001?regionKey=142666001&amp;notInSale=true&amp;organizationId=5589658001&amp;gkId=8818588001&amp;utm_source=katalog&amp;utm_campaign=katalog&amp;utm_medium=katalog" TargetMode="External"/><Relationship Id="rId22" Type="http://schemas.openxmlformats.org/officeDocument/2006/relationships/hyperlink" Target="https://erzrf.ru/zastroyschiki/brand/5589658001?region=vse-regiony&amp;regionKey=0&amp;notInSale=true&amp;organizationId=5589658001&amp;utm_source=katalog&amp;utm_campaign=katalog&amp;utm_medium=katalog" TargetMode="External"/><Relationship Id="rId27" Type="http://schemas.openxmlformats.org/officeDocument/2006/relationships/hyperlink" Target="http://&#1072;&#1090;&#1083;&#1072;&#1089;08.&#1088;&#1092;/" TargetMode="External"/><Relationship Id="rId43" Type="http://schemas.openxmlformats.org/officeDocument/2006/relationships/hyperlink" Target="https://erzrf.ru/novostroyki/7669271001?regionKey=142666001&amp;notInSale=true&amp;organizationId=7617015001&amp;gkId=7669271001&amp;buildObjectId=7668885001&amp;utm_source=katalog&amp;utm_campaign=katalog&amp;utm_medium=katalog" TargetMode="External"/><Relationship Id="rId48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64" Type="http://schemas.openxmlformats.org/officeDocument/2006/relationships/hyperlink" Target="https://erzrf.ru/zastroyschiki/2859116001?region=vse-regiony&amp;regionKey=0&amp;notInSale=true&amp;organizationId=2859116001&amp;utm_source=katalog&amp;utm_campaign=katalog&amp;utm_medium=katalog" TargetMode="External"/><Relationship Id="rId69" Type="http://schemas.openxmlformats.org/officeDocument/2006/relationships/hyperlink" Target="https://erzrf.ru/novostroyki/7677728001?regionKey=142666001&amp;notInSale=true&amp;organizationId=5591892001&amp;gkId=7677728001&amp;utm_source=katalog&amp;utm_campaign=katalog&amp;utm_medium=katalog" TargetMode="External"/><Relationship Id="rId113" Type="http://schemas.openxmlformats.org/officeDocument/2006/relationships/hyperlink" Target="https://erzrf.ru/novostroyki/9779070001?regionKey=142666001&amp;notInSale=true&amp;organizationId=5591767001&amp;gkId=9779070001&amp;utm_source=katalog&amp;utm_campaign=katalog&amp;utm_medium=katalog" TargetMode="External"/><Relationship Id="rId80" Type="http://schemas.openxmlformats.org/officeDocument/2006/relationships/hyperlink" Target="http://stroy-invest08.ru/bagshin-ger-3-ehtazhnyj-48-kv-korpus-1-1/" TargetMode="External"/><Relationship Id="rId85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12" Type="http://schemas.openxmlformats.org/officeDocument/2006/relationships/hyperlink" Target="https://erzrf.ru/zastroyschiki/brand/5591767001?region=vse-regiony&amp;regionKey=0&amp;notInSale=true&amp;organizationId=5591767001&amp;utm_source=katalog&amp;utm_campaign=katalog&amp;utm_medium=katalog" TargetMode="External"/><Relationship Id="rId17" Type="http://schemas.openxmlformats.org/officeDocument/2006/relationships/hyperlink" Target="http://stroyinvest08.ru/project_v.php?id=7&amp;lang=" TargetMode="External"/><Relationship Id="rId33" Type="http://schemas.openxmlformats.org/officeDocument/2006/relationships/hyperlink" Target="https://erzrf.ru/novostroyki/7651704001?regionKey=142666001&amp;notInSale=true&amp;organizationId=7617015001&amp;gkId=7651704001&amp;utm_source=katalog&amp;utm_campaign=katalog&amp;utm_medium=katalog" TargetMode="External"/><Relationship Id="rId38" Type="http://schemas.openxmlformats.org/officeDocument/2006/relationships/hyperlink" Target="https://erzrf.ru/zastroyschiki/7660435001?region=vse-regiony&amp;regionKey=0&amp;notInSale=true&amp;organizationId=7660435001&amp;utm_source=katalog&amp;utm_campaign=katalog&amp;utm_medium=katalog" TargetMode="External"/><Relationship Id="rId59" Type="http://schemas.openxmlformats.org/officeDocument/2006/relationships/hyperlink" Target="https://erzrf.ru/novostroyki/7670175001?regionKey=142666001&amp;notInSale=true&amp;organizationId=7617015001&amp;gkId=7670175001&amp;utm_source=katalog&amp;utm_campaign=katalog&amp;utm_medium=katalog" TargetMode="External"/><Relationship Id="rId103" Type="http://schemas.openxmlformats.org/officeDocument/2006/relationships/hyperlink" Target="https://erzrf.ru/zastroyschiki/brand/5589658001?region=vse-regiony&amp;regionKey=0&amp;notInSale=true&amp;organizationId=5589658001&amp;utm_source=katalog&amp;utm_campaign=katalog&amp;utm_medium=katalog" TargetMode="External"/><Relationship Id="rId108" Type="http://schemas.openxmlformats.org/officeDocument/2006/relationships/hyperlink" Target="http://&#1072;&#1090;&#1083;&#1072;&#1089;08.&#1088;&#1092;/" TargetMode="External"/><Relationship Id="rId54" Type="http://schemas.openxmlformats.org/officeDocument/2006/relationships/hyperlink" Target="http://kristall-stroi.ru/" TargetMode="External"/><Relationship Id="rId70" Type="http://schemas.openxmlformats.org/officeDocument/2006/relationships/hyperlink" Target="https://erzrf.ru/novostroyki/7677728001?regionKey=142666001&amp;notInSale=true&amp;organizationId=5591892001&amp;gkId=7677728001&amp;buildObjectId=7676969001&amp;utm_source=katalog&amp;utm_campaign=katalog&amp;utm_medium=katalog" TargetMode="External"/><Relationship Id="rId75" Type="http://schemas.openxmlformats.org/officeDocument/2006/relationships/hyperlink" Target="https://erzrf.ru/zastroyschiki/brand/5591892001?region=vse-regiony&amp;regionKey=0&amp;notInSale=true&amp;organizationId=5591892001&amp;utm_source=katalog&amp;utm_campaign=katalog&amp;utm_medium=katalog" TargetMode="External"/><Relationship Id="rId91" Type="http://schemas.openxmlformats.org/officeDocument/2006/relationships/hyperlink" Target="https://erzrf.ru/zastroyschiki/3540943001?region=vse-regiony&amp;regionKey=0&amp;notInSale=true&amp;organizationId=3540943001&amp;utm_source=katalog&amp;utm_campaign=katalog&amp;utm_medium=katalog" TargetMode="External"/><Relationship Id="rId96" Type="http://schemas.openxmlformats.org/officeDocument/2006/relationships/hyperlink" Target="https://erzrf.ru/novostroyki/8818588001?regionKey=142666001&amp;notInSale=true&amp;organizationId=5589658001&amp;gkId=8818588001&amp;utm_source=katalog&amp;utm_campaign=katalog&amp;utm_medium=katalog" TargetMode="External"/><Relationship Id="rId1" Type="http://schemas.openxmlformats.org/officeDocument/2006/relationships/hyperlink" Target="https://erzrf.ru/zastroyschiki/158441001?region=vse-regiony&amp;regionKey=0&amp;notInSale=true&amp;organizationId=158441001&amp;utm_source=katalog&amp;utm_campaign=katalog&amp;utm_medium=katalog" TargetMode="External"/><Relationship Id="rId6" Type="http://schemas.openxmlformats.org/officeDocument/2006/relationships/hyperlink" Target="https://erzrf.ru/novostroyki/5118298001?regionKey=142666001&amp;notInSale=true&amp;organizationId=5589817001&amp;gkId=5118298001&amp;utm_source=katalog&amp;utm_campaign=katalog&amp;utm_medium=katalog" TargetMode="External"/><Relationship Id="rId23" Type="http://schemas.openxmlformats.org/officeDocument/2006/relationships/hyperlink" Target="https://erzrf.ru/novostroyki/5401858001?regionKey=142666001&amp;notInSale=true&amp;organizationId=5589658001&amp;gkId=5401858001&amp;utm_source=katalog&amp;utm_campaign=katalog&amp;utm_medium=katalog" TargetMode="External"/><Relationship Id="rId28" Type="http://schemas.openxmlformats.org/officeDocument/2006/relationships/hyperlink" Target="https://erzrf.ru/zastroyschiki/7651179001?region=vse-regiony&amp;regionKey=0&amp;notInSale=true&amp;organizationId=7651179001&amp;utm_source=katalog&amp;utm_campaign=katalog&amp;utm_medium=katalog" TargetMode="External"/><Relationship Id="rId49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114" Type="http://schemas.openxmlformats.org/officeDocument/2006/relationships/hyperlink" Target="https://erzrf.ru/novostroyki/9779070001?regionKey=142666001&amp;notInSale=true&amp;organizationId=5591767001&amp;gkId=9779070001&amp;utm_source=katalog&amp;utm_campaign=katalog&amp;utm_medium=katalog" TargetMode="External"/><Relationship Id="rId10" Type="http://schemas.openxmlformats.org/officeDocument/2006/relationships/hyperlink" Target="https://erzrf.ru/zastroyschiki/331038001?region=vse-regiony&amp;regionKey=0&amp;notInSale=true&amp;organizationId=331038001&amp;utm_source=katalog&amp;utm_campaign=katalog&amp;utm_medium=katalog" TargetMode="External"/><Relationship Id="rId31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44" Type="http://schemas.openxmlformats.org/officeDocument/2006/relationships/hyperlink" Target="http://kristall-stroi.ru/5_6.html" TargetMode="External"/><Relationship Id="rId52" Type="http://schemas.openxmlformats.org/officeDocument/2006/relationships/hyperlink" Target="https://erzrf.ru/novostroyki/7669271001?regionKey=142666001&amp;notInSale=true&amp;organizationId=7617015001&amp;gkId=7669271001&amp;buildObjectId=7669561001&amp;utm_source=katalog&amp;utm_campaign=katalog&amp;utm_medium=katalog" TargetMode="External"/><Relationship Id="rId60" Type="http://schemas.openxmlformats.org/officeDocument/2006/relationships/hyperlink" Target="https://erzrf.ru/novostroyki/7670175001?regionKey=142666001&amp;notInSale=true&amp;organizationId=7617015001&amp;gkId=7670175001&amp;utm_source=katalog&amp;utm_campaign=katalog&amp;utm_medium=katalog" TargetMode="External"/><Relationship Id="rId65" Type="http://schemas.openxmlformats.org/officeDocument/2006/relationships/hyperlink" Target="https://erzrf.ru/zastroyschiki/2859116001?region=vse-regiony&amp;regionKey=0&amp;notInSale=true&amp;organizationId=2859116001&amp;utm_source=katalog&amp;utm_campaign=katalog&amp;utm_medium=katalog" TargetMode="External"/><Relationship Id="rId73" Type="http://schemas.openxmlformats.org/officeDocument/2006/relationships/hyperlink" Target="https://erzrf.ru/zastroyschiki/2859116001?region=vse-regiony&amp;regionKey=0&amp;notInSale=true&amp;organizationId=2859116001&amp;utm_source=katalog&amp;utm_campaign=katalog&amp;utm_medium=katalog" TargetMode="External"/><Relationship Id="rId78" Type="http://schemas.openxmlformats.org/officeDocument/2006/relationships/hyperlink" Target="https://erzrf.ru/novostroyki/7677728001?regionKey=142666001&amp;notInSale=true&amp;organizationId=5591892001&amp;gkId=7677728001&amp;utm_source=katalog&amp;utm_campaign=katalog&amp;utm_medium=katalog" TargetMode="External"/><Relationship Id="rId81" Type="http://schemas.openxmlformats.org/officeDocument/2006/relationships/hyperlink" Target="http://stroy-invest08.ru/" TargetMode="External"/><Relationship Id="rId86" Type="http://schemas.openxmlformats.org/officeDocument/2006/relationships/hyperlink" Target="https://erzrf.ru/novostroyki/8305557001?regionKey=142666001&amp;notInSale=true&amp;organizationId=7617015001&amp;gkId=8305557001&amp;utm_source=katalog&amp;utm_campaign=katalog&amp;utm_medium=katalog" TargetMode="External"/><Relationship Id="rId94" Type="http://schemas.openxmlformats.org/officeDocument/2006/relationships/hyperlink" Target="https://erzrf.ru/zastroyschiki/brand/5589658001?region=vse-regiony&amp;regionKey=0&amp;notInSale=true&amp;organizationId=5589658001&amp;utm_source=katalog&amp;utm_campaign=katalog&amp;utm_medium=katalog" TargetMode="External"/><Relationship Id="rId99" Type="http://schemas.openxmlformats.org/officeDocument/2006/relationships/hyperlink" Target="http://&#1072;&#1090;&#1083;&#1072;&#1089;08.&#1088;&#1092;/" TargetMode="External"/><Relationship Id="rId101" Type="http://schemas.openxmlformats.org/officeDocument/2006/relationships/hyperlink" Target="https://erzrf.ru/zastroyschiki/3540943001?region=vse-regiony&amp;regionKey=0&amp;notInSale=true&amp;organizationId=3540943001&amp;utm_source=katalog&amp;utm_campaign=katalog&amp;utm_medium=katalog" TargetMode="External"/><Relationship Id="rId4" Type="http://schemas.openxmlformats.org/officeDocument/2006/relationships/hyperlink" Target="https://erzrf.ru/zastroyschiki/brand/5589817001?region=vse-regiony&amp;regionKey=0&amp;notInSale=true&amp;organizationId=5589817001&amp;utm_source=katalog&amp;utm_campaign=katalog&amp;utm_medium=katalog" TargetMode="External"/><Relationship Id="rId9" Type="http://schemas.openxmlformats.org/officeDocument/2006/relationships/hyperlink" Target="http://betoninvest.ru/" TargetMode="External"/><Relationship Id="rId13" Type="http://schemas.openxmlformats.org/officeDocument/2006/relationships/hyperlink" Target="https://erzrf.ru/zastroyschiki/brand/5591767001?region=vse-regiony&amp;regionKey=0&amp;notInSale=true&amp;organizationId=5591767001&amp;utm_source=katalog&amp;utm_campaign=katalog&amp;utm_medium=katalog" TargetMode="External"/><Relationship Id="rId18" Type="http://schemas.openxmlformats.org/officeDocument/2006/relationships/hyperlink" Target="http://stroyinvest08.ru/" TargetMode="External"/><Relationship Id="rId39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109" Type="http://schemas.openxmlformats.org/officeDocument/2006/relationships/hyperlink" Target="https://erzrf.ru/zastroyschiki/331038001?region=vse-regiony&amp;regionKey=0&amp;notInSale=true&amp;organizationId=331038001&amp;utm_source=katalog&amp;utm_campaign=katalog&amp;utm_medium=katalog" TargetMode="External"/><Relationship Id="rId34" Type="http://schemas.openxmlformats.org/officeDocument/2006/relationships/hyperlink" Target="https://erzrf.ru/novostroyki/7651704001?regionKey=142666001&amp;notInSale=true&amp;organizationId=7617015001&amp;gkId=7651704001&amp;buildObjectId=7651402001&amp;utm_source=katalog&amp;utm_campaign=katalog&amp;utm_medium=katalog" TargetMode="External"/><Relationship Id="rId50" Type="http://schemas.openxmlformats.org/officeDocument/2006/relationships/hyperlink" Target="https://erzrf.ru/novostroyki/7669271001?regionKey=142666001&amp;notInSale=true&amp;organizationId=7617015001&amp;gkId=7669271001&amp;utm_source=katalog&amp;utm_campaign=katalog&amp;utm_medium=katalog" TargetMode="External"/><Relationship Id="rId55" Type="http://schemas.openxmlformats.org/officeDocument/2006/relationships/hyperlink" Target="https://erzrf.ru/zastroyschiki/7669427001?region=vse-regiony&amp;regionKey=0&amp;notInSale=true&amp;organizationId=7669427001&amp;utm_source=katalog&amp;utm_campaign=katalog&amp;utm_medium=katalog" TargetMode="External"/><Relationship Id="rId76" Type="http://schemas.openxmlformats.org/officeDocument/2006/relationships/hyperlink" Target="https://erzrf.ru/zastroyschiki/brand/5591892001?region=vse-regiony&amp;regionKey=0&amp;notInSale=true&amp;organizationId=5591892001&amp;utm_source=katalog&amp;utm_campaign=katalog&amp;utm_medium=katalog" TargetMode="External"/><Relationship Id="rId97" Type="http://schemas.openxmlformats.org/officeDocument/2006/relationships/hyperlink" Target="https://erzrf.ru/novostroyki/8818588001?regionKey=142666001&amp;notInSale=true&amp;organizationId=5589658001&amp;gkId=8818588001&amp;buildObjectId=8818691001&amp;utm_source=katalog&amp;utm_campaign=katalog&amp;utm_medium=katalog" TargetMode="External"/><Relationship Id="rId104" Type="http://schemas.openxmlformats.org/officeDocument/2006/relationships/hyperlink" Target="https://erzrf.ru/novostroyki/8818588001?regionKey=142666001&amp;notInSale=true&amp;organizationId=5589658001&amp;gkId=8818588001&amp;utm_source=katalog&amp;utm_campaign=katalog&amp;utm_medium=katalog" TargetMode="External"/><Relationship Id="rId7" Type="http://schemas.openxmlformats.org/officeDocument/2006/relationships/hyperlink" Target="https://erzrf.ru/novostroyki/5118298001?regionKey=142666001&amp;notInSale=true&amp;organizationId=5589817001&amp;gkId=5118298001&amp;buildObjectId=405598001&amp;utm_source=katalog&amp;utm_campaign=katalog&amp;utm_medium=katalog" TargetMode="External"/><Relationship Id="rId71" Type="http://schemas.openxmlformats.org/officeDocument/2006/relationships/hyperlink" Target="http://stroy-invest08.ru/bagshin-ger-3-ehtazhnyj-42-kv-korpus-2/" TargetMode="External"/><Relationship Id="rId92" Type="http://schemas.openxmlformats.org/officeDocument/2006/relationships/hyperlink" Target="https://erzrf.ru/zastroyschiki/3540943001?region=vse-regiony&amp;regionKey=0&amp;notInSale=true&amp;organizationId=3540943001&amp;utm_source=katalog&amp;utm_campaign=katalog&amp;utm_medium=katalog" TargetMode="External"/><Relationship Id="rId2" Type="http://schemas.openxmlformats.org/officeDocument/2006/relationships/hyperlink" Target="https://erzrf.ru/zastroyschiki/158441001?region=vse-regiony&amp;regionKey=0&amp;notInSale=true&amp;organizationId=158441001&amp;utm_source=katalog&amp;utm_campaign=katalog&amp;utm_medium=katalog" TargetMode="External"/><Relationship Id="rId29" Type="http://schemas.openxmlformats.org/officeDocument/2006/relationships/hyperlink" Target="https://erzrf.ru/zastroyschiki/7651179001?region=vse-regiony&amp;regionKey=0&amp;notInSale=true&amp;organizationId=7651179001&amp;utm_source=katalog&amp;utm_campaign=katalog&amp;utm_medium=katalog" TargetMode="External"/><Relationship Id="rId24" Type="http://schemas.openxmlformats.org/officeDocument/2006/relationships/hyperlink" Target="https://erzrf.ru/novostroyki/5401858001?regionKey=142666001&amp;notInSale=true&amp;organizationId=5589658001&amp;gkId=5401858001&amp;utm_source=katalog&amp;utm_campaign=katalog&amp;utm_medium=katalog" TargetMode="External"/><Relationship Id="rId40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45" Type="http://schemas.openxmlformats.org/officeDocument/2006/relationships/hyperlink" Target="http://kristall-stroi.ru/" TargetMode="External"/><Relationship Id="rId66" Type="http://schemas.openxmlformats.org/officeDocument/2006/relationships/hyperlink" Target="https://erzrf.ru/zastroyschiki/brand/5591892001?region=vse-regiony&amp;regionKey=0&amp;notInSale=true&amp;organizationId=5591892001&amp;utm_source=katalog&amp;utm_campaign=katalog&amp;utm_medium=katalog" TargetMode="External"/><Relationship Id="rId87" Type="http://schemas.openxmlformats.org/officeDocument/2006/relationships/hyperlink" Target="https://erzrf.ru/novostroyki/8305557001?regionKey=142666001&amp;notInSale=true&amp;organizationId=7617015001&amp;gkId=8305557001&amp;utm_source=katalog&amp;utm_campaign=katalog&amp;utm_medium=katalog" TargetMode="External"/><Relationship Id="rId110" Type="http://schemas.openxmlformats.org/officeDocument/2006/relationships/hyperlink" Target="https://erzrf.ru/zastroyschiki/331038001?region=vse-regiony&amp;regionKey=0&amp;notInSale=true&amp;organizationId=331038001&amp;utm_source=katalog&amp;utm_campaign=katalog&amp;utm_medium=katalog" TargetMode="External"/><Relationship Id="rId115" Type="http://schemas.openxmlformats.org/officeDocument/2006/relationships/hyperlink" Target="https://erzrf.ru/novostroyki/9779070001?regionKey=142666001&amp;notInSale=true&amp;organizationId=5591767001&amp;gkId=9779070001&amp;buildObjectId=9778889001&amp;utm_source=katalog&amp;utm_campaign=katalog&amp;utm_medium=katalog" TargetMode="External"/><Relationship Id="rId61" Type="http://schemas.openxmlformats.org/officeDocument/2006/relationships/hyperlink" Target="https://erzrf.ru/novostroyki/7670175001?regionKey=142666001&amp;notInSale=true&amp;organizationId=7617015001&amp;gkId=7670175001&amp;buildObjectId=7671112001&amp;utm_source=katalog&amp;utm_campaign=katalog&amp;utm_medium=katalog" TargetMode="External"/><Relationship Id="rId82" Type="http://schemas.openxmlformats.org/officeDocument/2006/relationships/hyperlink" Target="https://erzrf.ru/zastroyschiki/7651179001?region=vse-regiony&amp;regionKey=0&amp;notInSale=true&amp;organizationId=7651179001&amp;utm_source=katalog&amp;utm_campaign=katalog&amp;utm_medium=katalog" TargetMode="External"/><Relationship Id="rId19" Type="http://schemas.openxmlformats.org/officeDocument/2006/relationships/hyperlink" Target="https://erzrf.ru/zastroyschiki/3540943001?region=vse-regiony&amp;regionKey=0&amp;notInSale=true&amp;organizationId=3540943001&amp;utm_source=katalog&amp;utm_campaign=katalog&amp;utm_medium=katalog" TargetMode="External"/><Relationship Id="rId14" Type="http://schemas.openxmlformats.org/officeDocument/2006/relationships/hyperlink" Target="https://erzrf.ru/novostroyki/5119565001?regionKey=142666001&amp;notInSale=true&amp;organizationId=5591767001&amp;gkId=5119565001&amp;utm_source=katalog&amp;utm_campaign=katalog&amp;utm_medium=katalog" TargetMode="External"/><Relationship Id="rId30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35" Type="http://schemas.openxmlformats.org/officeDocument/2006/relationships/hyperlink" Target="http://kristall-stroi.ru/brothers-alehinyh%2c-34.html" TargetMode="External"/><Relationship Id="rId56" Type="http://schemas.openxmlformats.org/officeDocument/2006/relationships/hyperlink" Target="https://erzrf.ru/zastroyschiki/7669427001?region=vse-regiony&amp;regionKey=0&amp;notInSale=true&amp;organizationId=7669427001&amp;utm_source=katalog&amp;utm_campaign=katalog&amp;utm_medium=katalog" TargetMode="External"/><Relationship Id="rId77" Type="http://schemas.openxmlformats.org/officeDocument/2006/relationships/hyperlink" Target="https://erzrf.ru/novostroyki/7677728001?regionKey=142666001&amp;notInSale=true&amp;organizationId=5591892001&amp;gkId=7677728001&amp;utm_source=katalog&amp;utm_campaign=katalog&amp;utm_medium=katalog" TargetMode="External"/><Relationship Id="rId100" Type="http://schemas.openxmlformats.org/officeDocument/2006/relationships/hyperlink" Target="https://erzrf.ru/zastroyschiki/3540943001?region=vse-regiony&amp;regionKey=0&amp;notInSale=true&amp;organizationId=3540943001&amp;utm_source=katalog&amp;utm_campaign=katalog&amp;utm_medium=katalog" TargetMode="External"/><Relationship Id="rId105" Type="http://schemas.openxmlformats.org/officeDocument/2006/relationships/hyperlink" Target="https://erzrf.ru/novostroyki/8818588001?regionKey=142666001&amp;notInSale=true&amp;organizationId=5589658001&amp;gkId=8818588001&amp;utm_source=katalog&amp;utm_campaign=katalog&amp;utm_medium=katalog" TargetMode="External"/><Relationship Id="rId8" Type="http://schemas.openxmlformats.org/officeDocument/2006/relationships/hyperlink" Target="NULL" TargetMode="External"/><Relationship Id="rId51" Type="http://schemas.openxmlformats.org/officeDocument/2006/relationships/hyperlink" Target="https://erzrf.ru/novostroyki/7669271001?regionKey=142666001&amp;notInSale=true&amp;organizationId=7617015001&amp;gkId=7669271001&amp;utm_source=katalog&amp;utm_campaign=katalog&amp;utm_medium=katalog" TargetMode="External"/><Relationship Id="rId72" Type="http://schemas.openxmlformats.org/officeDocument/2006/relationships/hyperlink" Target="http://stroy-invest08.ru/" TargetMode="External"/><Relationship Id="rId93" Type="http://schemas.openxmlformats.org/officeDocument/2006/relationships/hyperlink" Target="https://erzrf.ru/zastroyschiki/brand/5589658001?region=vse-regiony&amp;regionKey=0&amp;notInSale=true&amp;organizationId=5589658001&amp;utm_source=katalog&amp;utm_campaign=katalog&amp;utm_medium=katalog" TargetMode="External"/><Relationship Id="rId98" Type="http://schemas.openxmlformats.org/officeDocument/2006/relationships/hyperlink" Target="http://&#1072;&#1090;&#1083;&#1072;&#1089;08.&#1088;&#1092;/pages/46964-dokumenty" TargetMode="External"/><Relationship Id="rId3" Type="http://schemas.openxmlformats.org/officeDocument/2006/relationships/hyperlink" Target="https://erzrf.ru/zastroyschiki/brand/5589817001?region=vse-regiony&amp;regionKey=0&amp;notInSale=true&amp;organizationId=5589817001&amp;utm_source=katalog&amp;utm_campaign=katalog&amp;utm_medium=katalog" TargetMode="External"/><Relationship Id="rId25" Type="http://schemas.openxmlformats.org/officeDocument/2006/relationships/hyperlink" Target="https://erzrf.ru/novostroyki/5401858001?regionKey=142666001&amp;notInSale=true&amp;organizationId=5589658001&amp;gkId=5401858001&amp;buildObjectId=5401856001&amp;utm_source=katalog&amp;utm_campaign=katalog&amp;utm_medium=katalog" TargetMode="External"/><Relationship Id="rId46" Type="http://schemas.openxmlformats.org/officeDocument/2006/relationships/hyperlink" Target="https://erzrf.ru/zastroyschiki/7660435001?region=vse-regiony&amp;regionKey=0&amp;notInSale=true&amp;organizationId=7660435001&amp;utm_source=katalog&amp;utm_campaign=katalog&amp;utm_medium=katalog" TargetMode="External"/><Relationship Id="rId67" Type="http://schemas.openxmlformats.org/officeDocument/2006/relationships/hyperlink" Target="https://erzrf.ru/zastroyschiki/brand/5591892001?region=vse-regiony&amp;regionKey=0&amp;notInSale=true&amp;organizationId=5591892001&amp;utm_source=katalog&amp;utm_campaign=katalog&amp;utm_medium=katalog" TargetMode="External"/><Relationship Id="rId116" Type="http://schemas.openxmlformats.org/officeDocument/2006/relationships/hyperlink" Target="http://stroyinvest08.ru/project_v.php?id=10&amp;lang=" TargetMode="External"/><Relationship Id="rId20" Type="http://schemas.openxmlformats.org/officeDocument/2006/relationships/hyperlink" Target="https://erzrf.ru/zastroyschiki/3540943001?region=vse-regiony&amp;regionKey=0&amp;notInSale=true&amp;organizationId=3540943001&amp;utm_source=katalog&amp;utm_campaign=katalog&amp;utm_medium=katalog" TargetMode="External"/><Relationship Id="rId41" Type="http://schemas.openxmlformats.org/officeDocument/2006/relationships/hyperlink" Target="https://erzrf.ru/novostroyki/7669271001?regionKey=142666001&amp;notInSale=true&amp;organizationId=7617015001&amp;gkId=7669271001&amp;utm_source=katalog&amp;utm_campaign=katalog&amp;utm_medium=katalog" TargetMode="External"/><Relationship Id="rId62" Type="http://schemas.openxmlformats.org/officeDocument/2006/relationships/hyperlink" Target="http://kristall-stroi.ru/lenina_321.html" TargetMode="External"/><Relationship Id="rId83" Type="http://schemas.openxmlformats.org/officeDocument/2006/relationships/hyperlink" Target="https://erzrf.ru/zastroyschiki/7651179001?region=vse-regiony&amp;regionKey=0&amp;notInSale=true&amp;organizationId=7651179001&amp;utm_source=katalog&amp;utm_campaign=katalog&amp;utm_medium=katalog" TargetMode="External"/><Relationship Id="rId88" Type="http://schemas.openxmlformats.org/officeDocument/2006/relationships/hyperlink" Target="https://erzrf.ru/novostroyki/8305557001?regionKey=142666001&amp;notInSale=true&amp;organizationId=7617015001&amp;gkId=8305557001&amp;buildObjectId=8313433001&amp;utm_source=katalog&amp;utm_campaign=katalog&amp;utm_medium=katalog" TargetMode="External"/><Relationship Id="rId111" Type="http://schemas.openxmlformats.org/officeDocument/2006/relationships/hyperlink" Target="https://erzrf.ru/zastroyschiki/brand/5591767001?region=vse-regiony&amp;regionKey=0&amp;notInSale=true&amp;organizationId=5591767001&amp;utm_source=katalog&amp;utm_campaign=katalog&amp;utm_medium=katalog" TargetMode="External"/><Relationship Id="rId15" Type="http://schemas.openxmlformats.org/officeDocument/2006/relationships/hyperlink" Target="https://erzrf.ru/novostroyki/5119565001?regionKey=142666001&amp;notInSale=true&amp;organizationId=5591767001&amp;gkId=5119565001&amp;utm_source=katalog&amp;utm_campaign=katalog&amp;utm_medium=katalog" TargetMode="External"/><Relationship Id="rId36" Type="http://schemas.openxmlformats.org/officeDocument/2006/relationships/hyperlink" Target="http://kristall-stroi.ru/" TargetMode="External"/><Relationship Id="rId57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106" Type="http://schemas.openxmlformats.org/officeDocument/2006/relationships/hyperlink" Target="https://erzrf.ru/novostroyki/8818588001?regionKey=142666001&amp;notInSale=true&amp;organizationId=5589658001&amp;gkId=8818588001&amp;buildObjectId=1092039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144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145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146</v>
      </c>
      <c r="D6" s="25" t="s">
        <v>145</v>
      </c>
    </row>
    <row r="7" spans="1:4" s="29" customFormat="1" ht="409.5" customHeight="1" x14ac:dyDescent="0.25">
      <c r="A7" s="26"/>
      <c r="B7" s="27" t="s">
        <v>147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56.42578125" style="1" bestFit="1" customWidth="1"/>
    <col min="35" max="35" width="47.85546875" style="1" bestFit="1" customWidth="1"/>
    <col min="36" max="36" width="39.140625" style="1" bestFit="1" customWidth="1"/>
    <col min="37" max="37" width="61.28515625" style="1" bestFit="1" customWidth="1"/>
    <col min="38" max="38" width="43.140625" style="1" bestFit="1" customWidth="1"/>
    <col min="39" max="39" width="35.140625" style="1" bestFit="1" customWidth="1"/>
    <col min="40" max="40" width="47.5703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68.28515625" style="1" bestFit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141</v>
      </c>
      <c r="B1" s="2" t="s">
        <v>142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143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5118298001</v>
      </c>
      <c r="B2" s="12" t="s">
        <v>55</v>
      </c>
      <c r="C2" s="8" t="s">
        <v>42</v>
      </c>
      <c r="D2" s="11">
        <v>405598001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49</v>
      </c>
      <c r="R2" s="8" t="s">
        <v>50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51</v>
      </c>
      <c r="X2" s="8" t="s">
        <v>52</v>
      </c>
      <c r="Y2" s="9">
        <v>5</v>
      </c>
      <c r="Z2" s="9">
        <v>7</v>
      </c>
      <c r="AA2" s="8" t="s">
        <v>53</v>
      </c>
      <c r="AB2" s="9">
        <v>152</v>
      </c>
      <c r="AC2" s="9">
        <v>5605</v>
      </c>
      <c r="AD2" s="9">
        <v>19995</v>
      </c>
      <c r="AE2" s="9">
        <v>28000</v>
      </c>
      <c r="AF2" s="8" t="s">
        <v>54</v>
      </c>
      <c r="AG2" s="10">
        <v>43646</v>
      </c>
      <c r="AH2" s="12" t="s">
        <v>42</v>
      </c>
      <c r="AI2" s="11">
        <v>5589817001</v>
      </c>
      <c r="AJ2" s="12" t="s">
        <v>60</v>
      </c>
      <c r="AK2" s="8" t="s">
        <v>59</v>
      </c>
      <c r="AL2" s="11">
        <v>158441001</v>
      </c>
      <c r="AM2" s="8" t="s">
        <v>56</v>
      </c>
      <c r="AN2" s="12" t="s">
        <v>57</v>
      </c>
      <c r="AO2" s="9">
        <v>10000</v>
      </c>
      <c r="AP2" s="8" t="s">
        <v>42</v>
      </c>
      <c r="AQ2" s="12" t="s">
        <v>58</v>
      </c>
      <c r="AR2" s="8" t="s">
        <v>59</v>
      </c>
      <c r="AS2" s="8" t="s">
        <v>42</v>
      </c>
    </row>
    <row r="3" spans="1:45" s="7" customFormat="1" x14ac:dyDescent="0.25">
      <c r="A3" s="13">
        <v>5119565001</v>
      </c>
      <c r="B3" s="14" t="s">
        <v>69</v>
      </c>
      <c r="C3" s="4" t="s">
        <v>42</v>
      </c>
      <c r="D3" s="13">
        <v>4328168001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42</v>
      </c>
      <c r="M3" s="4" t="s">
        <v>61</v>
      </c>
      <c r="N3" s="4" t="s">
        <v>42</v>
      </c>
      <c r="O3" s="4" t="s">
        <v>42</v>
      </c>
      <c r="P3" s="4" t="s">
        <v>62</v>
      </c>
      <c r="Q3" s="4" t="s">
        <v>63</v>
      </c>
      <c r="R3" s="4" t="s">
        <v>64</v>
      </c>
      <c r="S3" s="4" t="s">
        <v>42</v>
      </c>
      <c r="T3" s="4" t="s">
        <v>65</v>
      </c>
      <c r="U3" s="4" t="s">
        <v>42</v>
      </c>
      <c r="V3" s="4" t="s">
        <v>42</v>
      </c>
      <c r="W3" s="4" t="s">
        <v>51</v>
      </c>
      <c r="X3" s="4" t="s">
        <v>66</v>
      </c>
      <c r="Y3" s="5">
        <v>3</v>
      </c>
      <c r="Z3" s="5">
        <v>3</v>
      </c>
      <c r="AA3" s="4" t="s">
        <v>53</v>
      </c>
      <c r="AB3" s="5">
        <v>108</v>
      </c>
      <c r="AC3" s="5">
        <v>5723</v>
      </c>
      <c r="AD3" s="5">
        <v>7474</v>
      </c>
      <c r="AE3" s="5">
        <v>45500</v>
      </c>
      <c r="AF3" s="4" t="s">
        <v>67</v>
      </c>
      <c r="AG3" s="6">
        <v>43555</v>
      </c>
      <c r="AH3" s="14" t="s">
        <v>68</v>
      </c>
      <c r="AI3" s="13">
        <v>5591767001</v>
      </c>
      <c r="AJ3" s="14" t="s">
        <v>75</v>
      </c>
      <c r="AK3" s="4" t="s">
        <v>73</v>
      </c>
      <c r="AL3" s="13">
        <v>331038001</v>
      </c>
      <c r="AM3" s="4" t="s">
        <v>56</v>
      </c>
      <c r="AN3" s="14" t="s">
        <v>70</v>
      </c>
      <c r="AO3" s="5">
        <v>10020991</v>
      </c>
      <c r="AP3" s="4" t="s">
        <v>71</v>
      </c>
      <c r="AQ3" s="14" t="s">
        <v>72</v>
      </c>
      <c r="AR3" s="4" t="s">
        <v>73</v>
      </c>
      <c r="AS3" s="4" t="s">
        <v>74</v>
      </c>
    </row>
    <row r="4" spans="1:45" s="7" customFormat="1" ht="30" x14ac:dyDescent="0.25">
      <c r="A4" s="11">
        <v>5401858001</v>
      </c>
      <c r="B4" s="12" t="s">
        <v>79</v>
      </c>
      <c r="C4" s="8" t="s">
        <v>42</v>
      </c>
      <c r="D4" s="11">
        <v>5401856001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42</v>
      </c>
      <c r="M4" s="8" t="s">
        <v>42</v>
      </c>
      <c r="N4" s="8" t="s">
        <v>42</v>
      </c>
      <c r="O4" s="8" t="s">
        <v>42</v>
      </c>
      <c r="P4" s="8" t="s">
        <v>62</v>
      </c>
      <c r="Q4" s="8" t="s">
        <v>76</v>
      </c>
      <c r="R4" s="8" t="s">
        <v>77</v>
      </c>
      <c r="S4" s="8" t="s">
        <v>42</v>
      </c>
      <c r="T4" s="8" t="s">
        <v>42</v>
      </c>
      <c r="U4" s="8" t="s">
        <v>42</v>
      </c>
      <c r="V4" s="8" t="s">
        <v>42</v>
      </c>
      <c r="W4" s="8" t="s">
        <v>51</v>
      </c>
      <c r="X4" s="8" t="s">
        <v>52</v>
      </c>
      <c r="Y4" s="9">
        <v>10</v>
      </c>
      <c r="Z4" s="9">
        <v>10</v>
      </c>
      <c r="AA4" s="8" t="s">
        <v>53</v>
      </c>
      <c r="AB4" s="9">
        <v>136</v>
      </c>
      <c r="AC4" s="9">
        <v>7830</v>
      </c>
      <c r="AD4" s="9">
        <v>11498</v>
      </c>
      <c r="AE4" s="9">
        <v>32185</v>
      </c>
      <c r="AF4" s="8" t="s">
        <v>67</v>
      </c>
      <c r="AG4" s="10">
        <v>43555</v>
      </c>
      <c r="AH4" s="12" t="s">
        <v>78</v>
      </c>
      <c r="AI4" s="11">
        <v>5589658001</v>
      </c>
      <c r="AJ4" s="12" t="s">
        <v>84</v>
      </c>
      <c r="AK4" s="8" t="s">
        <v>85</v>
      </c>
      <c r="AL4" s="11">
        <v>3540943001</v>
      </c>
      <c r="AM4" s="8" t="s">
        <v>56</v>
      </c>
      <c r="AN4" s="12" t="s">
        <v>80</v>
      </c>
      <c r="AO4" s="9">
        <v>40030000</v>
      </c>
      <c r="AP4" s="8" t="s">
        <v>81</v>
      </c>
      <c r="AQ4" s="12" t="s">
        <v>78</v>
      </c>
      <c r="AR4" s="8" t="s">
        <v>82</v>
      </c>
      <c r="AS4" s="8" t="s">
        <v>83</v>
      </c>
    </row>
    <row r="5" spans="1:45" s="7" customFormat="1" x14ac:dyDescent="0.25">
      <c r="A5" s="13">
        <v>7651704001</v>
      </c>
      <c r="B5" s="14" t="s">
        <v>91</v>
      </c>
      <c r="C5" s="4" t="s">
        <v>42</v>
      </c>
      <c r="D5" s="13">
        <v>7651402001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46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86</v>
      </c>
      <c r="Q5" s="4" t="s">
        <v>87</v>
      </c>
      <c r="R5" s="4" t="s">
        <v>88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89</v>
      </c>
      <c r="X5" s="4" t="s">
        <v>66</v>
      </c>
      <c r="Y5" s="5">
        <v>8</v>
      </c>
      <c r="Z5" s="5">
        <v>8</v>
      </c>
      <c r="AA5" s="4" t="s">
        <v>53</v>
      </c>
      <c r="AB5" s="5">
        <v>66</v>
      </c>
      <c r="AC5" s="5">
        <v>1500</v>
      </c>
      <c r="AD5" s="5">
        <v>4606</v>
      </c>
      <c r="AE5" s="5">
        <v>31000</v>
      </c>
      <c r="AF5" s="4" t="s">
        <v>67</v>
      </c>
      <c r="AG5" s="6">
        <v>44196</v>
      </c>
      <c r="AH5" s="14" t="s">
        <v>90</v>
      </c>
      <c r="AI5" s="13">
        <v>7617015001</v>
      </c>
      <c r="AJ5" s="14" t="s">
        <v>96</v>
      </c>
      <c r="AK5" s="4" t="s">
        <v>97</v>
      </c>
      <c r="AL5" s="13">
        <v>7651179001</v>
      </c>
      <c r="AM5" s="4" t="s">
        <v>56</v>
      </c>
      <c r="AN5" s="14" t="s">
        <v>92</v>
      </c>
      <c r="AO5" s="5">
        <v>2500000</v>
      </c>
      <c r="AP5" s="4" t="s">
        <v>42</v>
      </c>
      <c r="AQ5" s="14" t="s">
        <v>93</v>
      </c>
      <c r="AR5" s="4" t="s">
        <v>94</v>
      </c>
      <c r="AS5" s="4" t="s">
        <v>95</v>
      </c>
    </row>
    <row r="6" spans="1:45" s="7" customFormat="1" x14ac:dyDescent="0.25">
      <c r="A6" s="11">
        <v>7669271001</v>
      </c>
      <c r="B6" s="12" t="s">
        <v>103</v>
      </c>
      <c r="C6" s="8" t="s">
        <v>42</v>
      </c>
      <c r="D6" s="11">
        <v>7668885001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42</v>
      </c>
      <c r="L6" s="8" t="s">
        <v>42</v>
      </c>
      <c r="M6" s="8" t="s">
        <v>61</v>
      </c>
      <c r="N6" s="8" t="s">
        <v>42</v>
      </c>
      <c r="O6" s="8" t="s">
        <v>42</v>
      </c>
      <c r="P6" s="8" t="s">
        <v>98</v>
      </c>
      <c r="Q6" s="8" t="s">
        <v>99</v>
      </c>
      <c r="R6" s="8" t="s">
        <v>100</v>
      </c>
      <c r="S6" s="8" t="s">
        <v>42</v>
      </c>
      <c r="T6" s="8" t="s">
        <v>101</v>
      </c>
      <c r="U6" s="8" t="s">
        <v>42</v>
      </c>
      <c r="V6" s="8" t="s">
        <v>42</v>
      </c>
      <c r="W6" s="8" t="s">
        <v>51</v>
      </c>
      <c r="X6" s="8" t="s">
        <v>66</v>
      </c>
      <c r="Y6" s="9">
        <v>5</v>
      </c>
      <c r="Z6" s="9">
        <v>7</v>
      </c>
      <c r="AA6" s="8" t="s">
        <v>53</v>
      </c>
      <c r="AB6" s="9">
        <v>84</v>
      </c>
      <c r="AC6" s="9">
        <v>1879</v>
      </c>
      <c r="AD6" s="9">
        <v>3184</v>
      </c>
      <c r="AE6" s="9">
        <v>26556</v>
      </c>
      <c r="AF6" s="8" t="s">
        <v>67</v>
      </c>
      <c r="AG6" s="10">
        <v>44196</v>
      </c>
      <c r="AH6" s="12" t="s">
        <v>102</v>
      </c>
      <c r="AI6" s="11">
        <v>7617015001</v>
      </c>
      <c r="AJ6" s="12" t="s">
        <v>96</v>
      </c>
      <c r="AK6" s="8" t="s">
        <v>97</v>
      </c>
      <c r="AL6" s="11">
        <v>7660435001</v>
      </c>
      <c r="AM6" s="8" t="s">
        <v>56</v>
      </c>
      <c r="AN6" s="12" t="s">
        <v>104</v>
      </c>
      <c r="AO6" s="9">
        <v>2500000</v>
      </c>
      <c r="AP6" s="8" t="s">
        <v>42</v>
      </c>
      <c r="AQ6" s="12" t="s">
        <v>93</v>
      </c>
      <c r="AR6" s="8" t="s">
        <v>105</v>
      </c>
      <c r="AS6" s="8" t="s">
        <v>106</v>
      </c>
    </row>
    <row r="7" spans="1:45" s="7" customFormat="1" x14ac:dyDescent="0.25">
      <c r="A7" s="11">
        <v>7669271001</v>
      </c>
      <c r="B7" s="12" t="s">
        <v>103</v>
      </c>
      <c r="C7" s="8" t="s">
        <v>42</v>
      </c>
      <c r="D7" s="11">
        <v>7669561001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42</v>
      </c>
      <c r="M7" s="8" t="s">
        <v>61</v>
      </c>
      <c r="N7" s="8" t="s">
        <v>42</v>
      </c>
      <c r="O7" s="8" t="s">
        <v>42</v>
      </c>
      <c r="P7" s="8" t="s">
        <v>98</v>
      </c>
      <c r="Q7" s="8" t="s">
        <v>99</v>
      </c>
      <c r="R7" s="8" t="s">
        <v>100</v>
      </c>
      <c r="S7" s="8" t="s">
        <v>42</v>
      </c>
      <c r="T7" s="8" t="s">
        <v>64</v>
      </c>
      <c r="U7" s="8" t="s">
        <v>42</v>
      </c>
      <c r="V7" s="8" t="s">
        <v>42</v>
      </c>
      <c r="W7" s="8" t="s">
        <v>51</v>
      </c>
      <c r="X7" s="8" t="s">
        <v>66</v>
      </c>
      <c r="Y7" s="9">
        <v>5</v>
      </c>
      <c r="Z7" s="9">
        <v>5</v>
      </c>
      <c r="AA7" s="8" t="s">
        <v>53</v>
      </c>
      <c r="AB7" s="9">
        <v>36</v>
      </c>
      <c r="AC7" s="9">
        <v>1192</v>
      </c>
      <c r="AD7" s="9">
        <v>1850</v>
      </c>
      <c r="AE7" s="9">
        <v>26566</v>
      </c>
      <c r="AF7" s="8" t="s">
        <v>67</v>
      </c>
      <c r="AG7" s="10">
        <v>43830</v>
      </c>
      <c r="AH7" s="12" t="s">
        <v>102</v>
      </c>
      <c r="AI7" s="11">
        <v>7617015001</v>
      </c>
      <c r="AJ7" s="12" t="s">
        <v>96</v>
      </c>
      <c r="AK7" s="8" t="s">
        <v>97</v>
      </c>
      <c r="AL7" s="11">
        <v>7660435001</v>
      </c>
      <c r="AM7" s="8" t="s">
        <v>56</v>
      </c>
      <c r="AN7" s="12" t="s">
        <v>104</v>
      </c>
      <c r="AO7" s="9">
        <v>2500000</v>
      </c>
      <c r="AP7" s="8" t="s">
        <v>42</v>
      </c>
      <c r="AQ7" s="12" t="s">
        <v>93</v>
      </c>
      <c r="AR7" s="8" t="s">
        <v>105</v>
      </c>
      <c r="AS7" s="8" t="s">
        <v>106</v>
      </c>
    </row>
    <row r="8" spans="1:45" s="7" customFormat="1" x14ac:dyDescent="0.25">
      <c r="A8" s="13">
        <v>7670175001</v>
      </c>
      <c r="B8" s="14" t="s">
        <v>110</v>
      </c>
      <c r="C8" s="4" t="s">
        <v>42</v>
      </c>
      <c r="D8" s="13">
        <v>7671112001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86</v>
      </c>
      <c r="Q8" s="4" t="s">
        <v>107</v>
      </c>
      <c r="R8" s="4" t="s">
        <v>108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51</v>
      </c>
      <c r="X8" s="4" t="s">
        <v>52</v>
      </c>
      <c r="Y8" s="5">
        <v>6</v>
      </c>
      <c r="Z8" s="5">
        <v>6</v>
      </c>
      <c r="AA8" s="4" t="s">
        <v>53</v>
      </c>
      <c r="AB8" s="5">
        <v>40</v>
      </c>
      <c r="AC8" s="5">
        <v>1650</v>
      </c>
      <c r="AD8" s="5">
        <v>1948</v>
      </c>
      <c r="AE8" s="5">
        <v>27000</v>
      </c>
      <c r="AF8" s="4" t="s">
        <v>54</v>
      </c>
      <c r="AG8" s="6">
        <v>43555</v>
      </c>
      <c r="AH8" s="14" t="s">
        <v>109</v>
      </c>
      <c r="AI8" s="13">
        <v>7617015001</v>
      </c>
      <c r="AJ8" s="14" t="s">
        <v>96</v>
      </c>
      <c r="AK8" s="4" t="s">
        <v>97</v>
      </c>
      <c r="AL8" s="13">
        <v>7669427001</v>
      </c>
      <c r="AM8" s="4" t="s">
        <v>56</v>
      </c>
      <c r="AN8" s="14" t="s">
        <v>111</v>
      </c>
      <c r="AO8" s="5">
        <v>10000</v>
      </c>
      <c r="AP8" s="4" t="s">
        <v>42</v>
      </c>
      <c r="AQ8" s="14" t="s">
        <v>112</v>
      </c>
      <c r="AR8" s="4" t="s">
        <v>113</v>
      </c>
      <c r="AS8" s="4" t="s">
        <v>114</v>
      </c>
    </row>
    <row r="9" spans="1:45" s="7" customFormat="1" ht="30" x14ac:dyDescent="0.25">
      <c r="A9" s="11">
        <v>7677728001</v>
      </c>
      <c r="B9" s="12" t="s">
        <v>117</v>
      </c>
      <c r="C9" s="8" t="s">
        <v>42</v>
      </c>
      <c r="D9" s="11">
        <v>7676969001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42</v>
      </c>
      <c r="P9" s="8" t="s">
        <v>98</v>
      </c>
      <c r="Q9" s="8" t="s">
        <v>115</v>
      </c>
      <c r="R9" s="8" t="s">
        <v>61</v>
      </c>
      <c r="S9" s="8" t="s">
        <v>42</v>
      </c>
      <c r="T9" s="8" t="s">
        <v>64</v>
      </c>
      <c r="U9" s="8" t="s">
        <v>42</v>
      </c>
      <c r="V9" s="8" t="s">
        <v>42</v>
      </c>
      <c r="W9" s="8" t="s">
        <v>51</v>
      </c>
      <c r="X9" s="8" t="s">
        <v>66</v>
      </c>
      <c r="Y9" s="9">
        <v>3</v>
      </c>
      <c r="Z9" s="9">
        <v>3</v>
      </c>
      <c r="AA9" s="8" t="s">
        <v>53</v>
      </c>
      <c r="AB9" s="9">
        <v>42</v>
      </c>
      <c r="AC9" s="9">
        <v>2609</v>
      </c>
      <c r="AD9" s="9">
        <v>3845</v>
      </c>
      <c r="AE9" s="9">
        <v>32000</v>
      </c>
      <c r="AF9" s="8" t="s">
        <v>54</v>
      </c>
      <c r="AG9" s="10">
        <v>43738</v>
      </c>
      <c r="AH9" s="12" t="s">
        <v>116</v>
      </c>
      <c r="AI9" s="11">
        <v>5591892001</v>
      </c>
      <c r="AJ9" s="12" t="s">
        <v>123</v>
      </c>
      <c r="AK9" s="8" t="s">
        <v>121</v>
      </c>
      <c r="AL9" s="11">
        <v>2859116001</v>
      </c>
      <c r="AM9" s="8" t="s">
        <v>56</v>
      </c>
      <c r="AN9" s="12" t="s">
        <v>118</v>
      </c>
      <c r="AO9" s="9">
        <v>10000000</v>
      </c>
      <c r="AP9" s="8" t="s">
        <v>119</v>
      </c>
      <c r="AQ9" s="12" t="s">
        <v>120</v>
      </c>
      <c r="AR9" s="8" t="s">
        <v>121</v>
      </c>
      <c r="AS9" s="8" t="s">
        <v>122</v>
      </c>
    </row>
    <row r="10" spans="1:45" s="7" customFormat="1" ht="30" x14ac:dyDescent="0.25">
      <c r="A10" s="11">
        <v>7677728001</v>
      </c>
      <c r="B10" s="12" t="s">
        <v>117</v>
      </c>
      <c r="C10" s="8" t="s">
        <v>42</v>
      </c>
      <c r="D10" s="11">
        <v>7678060001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98</v>
      </c>
      <c r="Q10" s="8" t="s">
        <v>115</v>
      </c>
      <c r="R10" s="8" t="s">
        <v>61</v>
      </c>
      <c r="S10" s="8" t="s">
        <v>42</v>
      </c>
      <c r="T10" s="8" t="s">
        <v>101</v>
      </c>
      <c r="U10" s="8" t="s">
        <v>42</v>
      </c>
      <c r="V10" s="8" t="s">
        <v>42</v>
      </c>
      <c r="W10" s="8" t="s">
        <v>89</v>
      </c>
      <c r="X10" s="8" t="s">
        <v>52</v>
      </c>
      <c r="Y10" s="9">
        <v>3</v>
      </c>
      <c r="Z10" s="9">
        <v>3</v>
      </c>
      <c r="AA10" s="8" t="s">
        <v>53</v>
      </c>
      <c r="AB10" s="9">
        <v>48</v>
      </c>
      <c r="AC10" s="9">
        <v>2651</v>
      </c>
      <c r="AD10" s="9">
        <v>3742</v>
      </c>
      <c r="AE10" s="9">
        <v>32000</v>
      </c>
      <c r="AF10" s="8" t="s">
        <v>54</v>
      </c>
      <c r="AG10" s="10">
        <v>43738</v>
      </c>
      <c r="AH10" s="12" t="s">
        <v>124</v>
      </c>
      <c r="AI10" s="11">
        <v>5591892001</v>
      </c>
      <c r="AJ10" s="12" t="s">
        <v>123</v>
      </c>
      <c r="AK10" s="8" t="s">
        <v>121</v>
      </c>
      <c r="AL10" s="11">
        <v>2859116001</v>
      </c>
      <c r="AM10" s="8" t="s">
        <v>56</v>
      </c>
      <c r="AN10" s="12" t="s">
        <v>118</v>
      </c>
      <c r="AO10" s="9">
        <v>10000000</v>
      </c>
      <c r="AP10" s="8" t="s">
        <v>119</v>
      </c>
      <c r="AQ10" s="12" t="s">
        <v>120</v>
      </c>
      <c r="AR10" s="8" t="s">
        <v>121</v>
      </c>
      <c r="AS10" s="8" t="s">
        <v>122</v>
      </c>
    </row>
    <row r="11" spans="1:45" s="7" customFormat="1" x14ac:dyDescent="0.25">
      <c r="A11" s="13">
        <v>8305557001</v>
      </c>
      <c r="B11" s="14" t="s">
        <v>130</v>
      </c>
      <c r="C11" s="4" t="s">
        <v>42</v>
      </c>
      <c r="D11" s="13">
        <v>8313433001</v>
      </c>
      <c r="E11" s="4" t="s">
        <v>125</v>
      </c>
      <c r="F11" s="4" t="s">
        <v>44</v>
      </c>
      <c r="G11" s="4" t="s">
        <v>45</v>
      </c>
      <c r="H11" s="4" t="s">
        <v>42</v>
      </c>
      <c r="I11" s="4" t="s">
        <v>126</v>
      </c>
      <c r="J11" s="4" t="s">
        <v>46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86</v>
      </c>
      <c r="Q11" s="4" t="s">
        <v>127</v>
      </c>
      <c r="R11" s="4" t="s">
        <v>64</v>
      </c>
      <c r="S11" s="4" t="s">
        <v>42</v>
      </c>
      <c r="T11" s="4" t="s">
        <v>42</v>
      </c>
      <c r="U11" s="4" t="s">
        <v>42</v>
      </c>
      <c r="V11" s="4" t="s">
        <v>128</v>
      </c>
      <c r="W11" s="4" t="s">
        <v>51</v>
      </c>
      <c r="X11" s="4" t="s">
        <v>66</v>
      </c>
      <c r="Y11" s="5">
        <v>1</v>
      </c>
      <c r="Z11" s="5">
        <v>1</v>
      </c>
      <c r="AA11" s="4" t="s">
        <v>42</v>
      </c>
      <c r="AB11" s="5">
        <v>33</v>
      </c>
      <c r="AC11" s="5">
        <v>910</v>
      </c>
      <c r="AD11" s="5"/>
      <c r="AE11" s="5">
        <v>18868</v>
      </c>
      <c r="AF11" s="4" t="s">
        <v>67</v>
      </c>
      <c r="AG11" s="6">
        <v>43555</v>
      </c>
      <c r="AH11" s="14" t="s">
        <v>129</v>
      </c>
      <c r="AI11" s="13">
        <v>7617015001</v>
      </c>
      <c r="AJ11" s="14" t="s">
        <v>96</v>
      </c>
      <c r="AK11" s="4" t="s">
        <v>97</v>
      </c>
      <c r="AL11" s="13">
        <v>7651179001</v>
      </c>
      <c r="AM11" s="4" t="s">
        <v>56</v>
      </c>
      <c r="AN11" s="14" t="s">
        <v>92</v>
      </c>
      <c r="AO11" s="5">
        <v>2500000</v>
      </c>
      <c r="AP11" s="4" t="s">
        <v>42</v>
      </c>
      <c r="AQ11" s="14" t="s">
        <v>93</v>
      </c>
      <c r="AR11" s="4" t="s">
        <v>94</v>
      </c>
      <c r="AS11" s="4" t="s">
        <v>95</v>
      </c>
    </row>
    <row r="12" spans="1:45" s="7" customFormat="1" ht="30" x14ac:dyDescent="0.25">
      <c r="A12" s="11">
        <v>8818588001</v>
      </c>
      <c r="B12" s="12" t="s">
        <v>134</v>
      </c>
      <c r="C12" s="8" t="s">
        <v>42</v>
      </c>
      <c r="D12" s="11">
        <v>8818691001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86</v>
      </c>
      <c r="Q12" s="8" t="s">
        <v>131</v>
      </c>
      <c r="R12" s="8" t="s">
        <v>132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51</v>
      </c>
      <c r="X12" s="8" t="s">
        <v>66</v>
      </c>
      <c r="Y12" s="9">
        <v>1</v>
      </c>
      <c r="Z12" s="9">
        <v>4</v>
      </c>
      <c r="AA12" s="8" t="s">
        <v>53</v>
      </c>
      <c r="AB12" s="9">
        <v>60</v>
      </c>
      <c r="AC12" s="9">
        <v>3234</v>
      </c>
      <c r="AD12" s="9">
        <v>4496</v>
      </c>
      <c r="AE12" s="9">
        <v>30000</v>
      </c>
      <c r="AF12" s="8" t="s">
        <v>67</v>
      </c>
      <c r="AG12" s="10">
        <v>44469</v>
      </c>
      <c r="AH12" s="12" t="s">
        <v>133</v>
      </c>
      <c r="AI12" s="11">
        <v>5589658001</v>
      </c>
      <c r="AJ12" s="12" t="s">
        <v>84</v>
      </c>
      <c r="AK12" s="8" t="s">
        <v>85</v>
      </c>
      <c r="AL12" s="11">
        <v>3540943001</v>
      </c>
      <c r="AM12" s="8" t="s">
        <v>56</v>
      </c>
      <c r="AN12" s="12" t="s">
        <v>80</v>
      </c>
      <c r="AO12" s="9">
        <v>40030000</v>
      </c>
      <c r="AP12" s="8" t="s">
        <v>81</v>
      </c>
      <c r="AQ12" s="12" t="s">
        <v>78</v>
      </c>
      <c r="AR12" s="8" t="s">
        <v>82</v>
      </c>
      <c r="AS12" s="8" t="s">
        <v>83</v>
      </c>
    </row>
    <row r="13" spans="1:45" s="7" customFormat="1" ht="30" x14ac:dyDescent="0.25">
      <c r="A13" s="11">
        <v>8818588001</v>
      </c>
      <c r="B13" s="12" t="s">
        <v>134</v>
      </c>
      <c r="C13" s="8" t="s">
        <v>42</v>
      </c>
      <c r="D13" s="11">
        <v>10920399001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86</v>
      </c>
      <c r="Q13" s="8" t="s">
        <v>139</v>
      </c>
      <c r="R13" s="8" t="s">
        <v>140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51</v>
      </c>
      <c r="X13" s="8" t="s">
        <v>66</v>
      </c>
      <c r="Y13" s="9">
        <v>5</v>
      </c>
      <c r="Z13" s="9">
        <v>5</v>
      </c>
      <c r="AA13" s="8" t="s">
        <v>53</v>
      </c>
      <c r="AB13" s="9">
        <v>60</v>
      </c>
      <c r="AC13" s="9">
        <v>3234</v>
      </c>
      <c r="AD13" s="9">
        <v>4497</v>
      </c>
      <c r="AE13" s="9">
        <v>35000</v>
      </c>
      <c r="AF13" s="8" t="s">
        <v>67</v>
      </c>
      <c r="AG13" s="10">
        <v>44196</v>
      </c>
      <c r="AH13" s="12" t="s">
        <v>133</v>
      </c>
      <c r="AI13" s="11">
        <v>5589658001</v>
      </c>
      <c r="AJ13" s="12" t="s">
        <v>84</v>
      </c>
      <c r="AK13" s="8" t="s">
        <v>85</v>
      </c>
      <c r="AL13" s="11">
        <v>3540943001</v>
      </c>
      <c r="AM13" s="8" t="s">
        <v>56</v>
      </c>
      <c r="AN13" s="12" t="s">
        <v>80</v>
      </c>
      <c r="AO13" s="9">
        <v>40030000</v>
      </c>
      <c r="AP13" s="8" t="s">
        <v>81</v>
      </c>
      <c r="AQ13" s="12" t="s">
        <v>78</v>
      </c>
      <c r="AR13" s="8" t="s">
        <v>82</v>
      </c>
      <c r="AS13" s="8" t="s">
        <v>83</v>
      </c>
    </row>
    <row r="14" spans="1:45" s="7" customFormat="1" x14ac:dyDescent="0.25">
      <c r="A14" s="13">
        <v>9779070001</v>
      </c>
      <c r="B14" s="14" t="s">
        <v>138</v>
      </c>
      <c r="C14" s="4" t="s">
        <v>42</v>
      </c>
      <c r="D14" s="13">
        <v>9778889001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46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86</v>
      </c>
      <c r="Q14" s="4" t="s">
        <v>135</v>
      </c>
      <c r="R14" s="4" t="s">
        <v>136</v>
      </c>
      <c r="S14" s="4" t="s">
        <v>42</v>
      </c>
      <c r="T14" s="4" t="s">
        <v>101</v>
      </c>
      <c r="U14" s="4" t="s">
        <v>42</v>
      </c>
      <c r="V14" s="4" t="s">
        <v>42</v>
      </c>
      <c r="W14" s="4" t="s">
        <v>51</v>
      </c>
      <c r="X14" s="4" t="s">
        <v>66</v>
      </c>
      <c r="Y14" s="5">
        <v>4</v>
      </c>
      <c r="Z14" s="5">
        <v>5</v>
      </c>
      <c r="AA14" s="4" t="s">
        <v>53</v>
      </c>
      <c r="AB14" s="5">
        <v>48</v>
      </c>
      <c r="AC14" s="5">
        <v>2520</v>
      </c>
      <c r="AD14" s="5">
        <v>3869</v>
      </c>
      <c r="AE14" s="5">
        <v>40000</v>
      </c>
      <c r="AF14" s="4" t="s">
        <v>67</v>
      </c>
      <c r="AG14" s="6">
        <v>43555</v>
      </c>
      <c r="AH14" s="14" t="s">
        <v>137</v>
      </c>
      <c r="AI14" s="13">
        <v>5591767001</v>
      </c>
      <c r="AJ14" s="14" t="s">
        <v>75</v>
      </c>
      <c r="AK14" s="4" t="s">
        <v>73</v>
      </c>
      <c r="AL14" s="13">
        <v>331038001</v>
      </c>
      <c r="AM14" s="4" t="s">
        <v>56</v>
      </c>
      <c r="AN14" s="14" t="s">
        <v>70</v>
      </c>
      <c r="AO14" s="5">
        <v>10020991</v>
      </c>
      <c r="AP14" s="4" t="s">
        <v>71</v>
      </c>
      <c r="AQ14" s="14" t="s">
        <v>72</v>
      </c>
      <c r="AR14" s="4" t="s">
        <v>73</v>
      </c>
      <c r="AS14" s="4" t="s">
        <v>74</v>
      </c>
    </row>
  </sheetData>
  <autoFilter ref="A1:FA15">
    <sortState ref="A2:FA15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8441001?region=vse-regiony&amp;regionKey=0&amp;notInSale=true&amp;organizationId=158441001&amp;utm_source=katalog&amp;utm_campaign=katalog&amp;utm_medium=katalog"/>
    <hyperlink ref="AN2" r:id="rId2" display="https://erzrf.ru/zastroyschiki/158441001?region=vse-regiony&amp;regionKey=0&amp;notInSale=true&amp;organizationId=158441001&amp;utm_source=katalog&amp;utm_campaign=katalog&amp;utm_medium=katalog"/>
    <hyperlink ref="AI2" r:id="rId3" display="https://erzrf.ru/zastroyschiki/brand/5589817001?region=vse-regiony&amp;regionKey=0&amp;notInSale=true&amp;organizationId=5589817001&amp;utm_source=katalog&amp;utm_campaign=katalog&amp;utm_medium=katalog"/>
    <hyperlink ref="AJ2" r:id="rId4" display="https://erzrf.ru/zastroyschiki/brand/5589817001?region=vse-regiony&amp;regionKey=0&amp;notInSale=true&amp;organizationId=5589817001&amp;utm_source=katalog&amp;utm_campaign=katalog&amp;utm_medium=katalog"/>
    <hyperlink ref="A2" r:id="rId5" display="https://erzrf.ru/novostroyki/5118298001?regionKey=142666001&amp;notInSale=true&amp;organizationId=5589817001&amp;gkId=5118298001&amp;utm_source=katalog&amp;utm_campaign=katalog&amp;utm_medium=katalog"/>
    <hyperlink ref="B2" r:id="rId6" display="https://erzrf.ru/novostroyki/5118298001?regionKey=142666001&amp;notInSale=true&amp;organizationId=5589817001&amp;gkId=5118298001&amp;utm_source=katalog&amp;utm_campaign=katalog&amp;utm_medium=katalog"/>
    <hyperlink ref="D2" r:id="rId7" display="https://erzrf.ru/novostroyki/5118298001?regionKey=142666001&amp;notInSale=true&amp;organizationId=5589817001&amp;gkId=5118298001&amp;buildObjectId=405598001&amp;utm_source=katalog&amp;utm_campaign=katalog&amp;utm_medium=katalog"/>
    <hyperlink ref="AH2" r:id="rId8" display="http:///"/>
    <hyperlink ref="AQ2" r:id="rId9" display="http://betoninvest.ru/"/>
    <hyperlink ref="AL3" r:id="rId10" display="https://erzrf.ru/zastroyschiki/331038001?region=vse-regiony&amp;regionKey=0&amp;notInSale=true&amp;organizationId=331038001&amp;utm_source=katalog&amp;utm_campaign=katalog&amp;utm_medium=katalog"/>
    <hyperlink ref="AN3" r:id="rId11" display="https://erzrf.ru/zastroyschiki/331038001?region=vse-regiony&amp;regionKey=0&amp;notInSale=true&amp;organizationId=331038001&amp;utm_source=katalog&amp;utm_campaign=katalog&amp;utm_medium=katalog"/>
    <hyperlink ref="AI3" r:id="rId12" display="https://erzrf.ru/zastroyschiki/brand/5591767001?region=vse-regiony&amp;regionKey=0&amp;notInSale=true&amp;organizationId=5591767001&amp;utm_source=katalog&amp;utm_campaign=katalog&amp;utm_medium=katalog"/>
    <hyperlink ref="AJ3" r:id="rId13" display="https://erzrf.ru/zastroyschiki/brand/5591767001?region=vse-regiony&amp;regionKey=0&amp;notInSale=true&amp;organizationId=5591767001&amp;utm_source=katalog&amp;utm_campaign=katalog&amp;utm_medium=katalog"/>
    <hyperlink ref="A3" r:id="rId14" display="https://erzrf.ru/novostroyki/5119565001?regionKey=142666001&amp;notInSale=true&amp;organizationId=5591767001&amp;gkId=5119565001&amp;utm_source=katalog&amp;utm_campaign=katalog&amp;utm_medium=katalog"/>
    <hyperlink ref="B3" r:id="rId15" display="https://erzrf.ru/novostroyki/5119565001?regionKey=142666001&amp;notInSale=true&amp;organizationId=5591767001&amp;gkId=5119565001&amp;utm_source=katalog&amp;utm_campaign=katalog&amp;utm_medium=katalog"/>
    <hyperlink ref="D3" r:id="rId16" display="https://erzrf.ru/novostroyki/5119565001?regionKey=142666001&amp;notInSale=true&amp;organizationId=5591767001&amp;gkId=5119565001&amp;buildObjectId=4328168001&amp;utm_source=katalog&amp;utm_campaign=katalog&amp;utm_medium=katalog"/>
    <hyperlink ref="AH3" r:id="rId17" display="http://stroyinvest08.ru/project_v.php?id=7&amp;lang="/>
    <hyperlink ref="AQ3" r:id="rId18" display="http://stroyinvest08.ru/"/>
    <hyperlink ref="AL4" r:id="rId19" display="https://erzrf.ru/zastroyschiki/3540943001?region=vse-regiony&amp;regionKey=0&amp;notInSale=true&amp;organizationId=3540943001&amp;utm_source=katalog&amp;utm_campaign=katalog&amp;utm_medium=katalog"/>
    <hyperlink ref="AN4" r:id="rId20" display="https://erzrf.ru/zastroyschiki/3540943001?region=vse-regiony&amp;regionKey=0&amp;notInSale=true&amp;organizationId=3540943001&amp;utm_source=katalog&amp;utm_campaign=katalog&amp;utm_medium=katalog"/>
    <hyperlink ref="AI4" r:id="rId21" display="https://erzrf.ru/zastroyschiki/brand/5589658001?region=vse-regiony&amp;regionKey=0&amp;notInSale=true&amp;organizationId=5589658001&amp;utm_source=katalog&amp;utm_campaign=katalog&amp;utm_medium=katalog"/>
    <hyperlink ref="AJ4" r:id="rId22" display="https://erzrf.ru/zastroyschiki/brand/5589658001?region=vse-regiony&amp;regionKey=0&amp;notInSale=true&amp;organizationId=5589658001&amp;utm_source=katalog&amp;utm_campaign=katalog&amp;utm_medium=katalog"/>
    <hyperlink ref="A4" r:id="rId23" display="https://erzrf.ru/novostroyki/5401858001?regionKey=142666001&amp;notInSale=true&amp;organizationId=5589658001&amp;gkId=5401858001&amp;utm_source=katalog&amp;utm_campaign=katalog&amp;utm_medium=katalog"/>
    <hyperlink ref="B4" r:id="rId24" display="https://erzrf.ru/novostroyki/5401858001?regionKey=142666001&amp;notInSale=true&amp;organizationId=5589658001&amp;gkId=5401858001&amp;utm_source=katalog&amp;utm_campaign=katalog&amp;utm_medium=katalog"/>
    <hyperlink ref="D4" r:id="rId25" display="https://erzrf.ru/novostroyki/5401858001?regionKey=142666001&amp;notInSale=true&amp;organizationId=5589658001&amp;gkId=5401858001&amp;buildObjectId=5401856001&amp;utm_source=katalog&amp;utm_campaign=katalog&amp;utm_medium=katalog"/>
    <hyperlink ref="AH4" r:id="rId26" display="http://атлас08.рф/"/>
    <hyperlink ref="AQ4" r:id="rId27" display="http://атлас08.рф/"/>
    <hyperlink ref="AL5" r:id="rId28" display="https://erzrf.ru/zastroyschiki/7651179001?region=vse-regiony&amp;regionKey=0&amp;notInSale=true&amp;organizationId=7651179001&amp;utm_source=katalog&amp;utm_campaign=katalog&amp;utm_medium=katalog"/>
    <hyperlink ref="AN5" r:id="rId29" display="https://erzrf.ru/zastroyschiki/7651179001?region=vse-regiony&amp;regionKey=0&amp;notInSale=true&amp;organizationId=7651179001&amp;utm_source=katalog&amp;utm_campaign=katalog&amp;utm_medium=katalog"/>
    <hyperlink ref="AI5" r:id="rId30" display="https://erzrf.ru/zastroyschiki/brand/7617015001?region=vse-regiony&amp;regionKey=0&amp;notInSale=true&amp;organizationId=7617015001&amp;utm_source=katalog&amp;utm_campaign=katalog&amp;utm_medium=katalog"/>
    <hyperlink ref="AJ5" r:id="rId31" display="https://erzrf.ru/zastroyschiki/brand/7617015001?region=vse-regiony&amp;regionKey=0&amp;notInSale=true&amp;organizationId=7617015001&amp;utm_source=katalog&amp;utm_campaign=katalog&amp;utm_medium=katalog"/>
    <hyperlink ref="A5" r:id="rId32" display="https://erzrf.ru/novostroyki/7651704001?regionKey=142666001&amp;notInSale=true&amp;organizationId=7617015001&amp;gkId=7651704001&amp;utm_source=katalog&amp;utm_campaign=katalog&amp;utm_medium=katalog"/>
    <hyperlink ref="B5" r:id="rId33" display="https://erzrf.ru/novostroyki/7651704001?regionKey=142666001&amp;notInSale=true&amp;organizationId=7617015001&amp;gkId=7651704001&amp;utm_source=katalog&amp;utm_campaign=katalog&amp;utm_medium=katalog"/>
    <hyperlink ref="D5" r:id="rId34" display="https://erzrf.ru/novostroyki/7651704001?regionKey=142666001&amp;notInSale=true&amp;organizationId=7617015001&amp;gkId=7651704001&amp;buildObjectId=7651402001&amp;utm_source=katalog&amp;utm_campaign=katalog&amp;utm_medium=katalog"/>
    <hyperlink ref="AH5" r:id="rId35" display="http://kristall-stroi.ru/brothers-alehinyh%2c-34.html"/>
    <hyperlink ref="AQ5" r:id="rId36" display="http://kristall-stroi.ru/"/>
    <hyperlink ref="AL6" r:id="rId37" display="https://erzrf.ru/zastroyschiki/7660435001?region=vse-regiony&amp;regionKey=0&amp;notInSale=true&amp;organizationId=7660435001&amp;utm_source=katalog&amp;utm_campaign=katalog&amp;utm_medium=katalog"/>
    <hyperlink ref="AN6" r:id="rId38" display="https://erzrf.ru/zastroyschiki/7660435001?region=vse-regiony&amp;regionKey=0&amp;notInSale=true&amp;organizationId=7660435001&amp;utm_source=katalog&amp;utm_campaign=katalog&amp;utm_medium=katalog"/>
    <hyperlink ref="AI6" r:id="rId39" display="https://erzrf.ru/zastroyschiki/brand/7617015001?region=vse-regiony&amp;regionKey=0&amp;notInSale=true&amp;organizationId=7617015001&amp;utm_source=katalog&amp;utm_campaign=katalog&amp;utm_medium=katalog"/>
    <hyperlink ref="AJ6" r:id="rId40" display="https://erzrf.ru/zastroyschiki/brand/7617015001?region=vse-regiony&amp;regionKey=0&amp;notInSale=true&amp;organizationId=7617015001&amp;utm_source=katalog&amp;utm_campaign=katalog&amp;utm_medium=katalog"/>
    <hyperlink ref="A6" r:id="rId41" display="https://erzrf.ru/novostroyki/7669271001?regionKey=142666001&amp;notInSale=true&amp;organizationId=7617015001&amp;gkId=7669271001&amp;utm_source=katalog&amp;utm_campaign=katalog&amp;utm_medium=katalog"/>
    <hyperlink ref="B6" r:id="rId42" display="https://erzrf.ru/novostroyki/7669271001?regionKey=142666001&amp;notInSale=true&amp;organizationId=7617015001&amp;gkId=7669271001&amp;utm_source=katalog&amp;utm_campaign=katalog&amp;utm_medium=katalog"/>
    <hyperlink ref="D6" r:id="rId43" display="https://erzrf.ru/novostroyki/7669271001?regionKey=142666001&amp;notInSale=true&amp;organizationId=7617015001&amp;gkId=7669271001&amp;buildObjectId=7668885001&amp;utm_source=katalog&amp;utm_campaign=katalog&amp;utm_medium=katalog"/>
    <hyperlink ref="AH6" r:id="rId44" display="http://kristall-stroi.ru/5_6.html"/>
    <hyperlink ref="AQ6" r:id="rId45" display="http://kristall-stroi.ru/"/>
    <hyperlink ref="AL7" r:id="rId46" display="https://erzrf.ru/zastroyschiki/7660435001?region=vse-regiony&amp;regionKey=0&amp;notInSale=true&amp;organizationId=7660435001&amp;utm_source=katalog&amp;utm_campaign=katalog&amp;utm_medium=katalog"/>
    <hyperlink ref="AN7" r:id="rId47" display="https://erzrf.ru/zastroyschiki/7660435001?region=vse-regiony&amp;regionKey=0&amp;notInSale=true&amp;organizationId=7660435001&amp;utm_source=katalog&amp;utm_campaign=katalog&amp;utm_medium=katalog"/>
    <hyperlink ref="AI7" r:id="rId48" display="https://erzrf.ru/zastroyschiki/brand/7617015001?region=vse-regiony&amp;regionKey=0&amp;notInSale=true&amp;organizationId=7617015001&amp;utm_source=katalog&amp;utm_campaign=katalog&amp;utm_medium=katalog"/>
    <hyperlink ref="AJ7" r:id="rId49" display="https://erzrf.ru/zastroyschiki/brand/7617015001?region=vse-regiony&amp;regionKey=0&amp;notInSale=true&amp;organizationId=7617015001&amp;utm_source=katalog&amp;utm_campaign=katalog&amp;utm_medium=katalog"/>
    <hyperlink ref="A7" r:id="rId50" display="https://erzrf.ru/novostroyki/7669271001?regionKey=142666001&amp;notInSale=true&amp;organizationId=7617015001&amp;gkId=7669271001&amp;utm_source=katalog&amp;utm_campaign=katalog&amp;utm_medium=katalog"/>
    <hyperlink ref="B7" r:id="rId51" display="https://erzrf.ru/novostroyki/7669271001?regionKey=142666001&amp;notInSale=true&amp;organizationId=7617015001&amp;gkId=7669271001&amp;utm_source=katalog&amp;utm_campaign=katalog&amp;utm_medium=katalog"/>
    <hyperlink ref="D7" r:id="rId52" display="https://erzrf.ru/novostroyki/7669271001?regionKey=142666001&amp;notInSale=true&amp;organizationId=7617015001&amp;gkId=7669271001&amp;buildObjectId=7669561001&amp;utm_source=katalog&amp;utm_campaign=katalog&amp;utm_medium=katalog"/>
    <hyperlink ref="AH7" r:id="rId53" display="http://kristall-stroi.ru/5_6.html"/>
    <hyperlink ref="AQ7" r:id="rId54" display="http://kristall-stroi.ru/"/>
    <hyperlink ref="AL8" r:id="rId55" display="https://erzrf.ru/zastroyschiki/7669427001?region=vse-regiony&amp;regionKey=0&amp;notInSale=true&amp;organizationId=7669427001&amp;utm_source=katalog&amp;utm_campaign=katalog&amp;utm_medium=katalog"/>
    <hyperlink ref="AN8" r:id="rId56" display="https://erzrf.ru/zastroyschiki/7669427001?region=vse-regiony&amp;regionKey=0&amp;notInSale=true&amp;organizationId=7669427001&amp;utm_source=katalog&amp;utm_campaign=katalog&amp;utm_medium=katalog"/>
    <hyperlink ref="AI8" r:id="rId57" display="https://erzrf.ru/zastroyschiki/brand/7617015001?region=vse-regiony&amp;regionKey=0&amp;notInSale=true&amp;organizationId=7617015001&amp;utm_source=katalog&amp;utm_campaign=katalog&amp;utm_medium=katalog"/>
    <hyperlink ref="AJ8" r:id="rId58" display="https://erzrf.ru/zastroyschiki/brand/7617015001?region=vse-regiony&amp;regionKey=0&amp;notInSale=true&amp;organizationId=7617015001&amp;utm_source=katalog&amp;utm_campaign=katalog&amp;utm_medium=katalog"/>
    <hyperlink ref="A8" r:id="rId59" display="https://erzrf.ru/novostroyki/7670175001?regionKey=142666001&amp;notInSale=true&amp;organizationId=7617015001&amp;gkId=7670175001&amp;utm_source=katalog&amp;utm_campaign=katalog&amp;utm_medium=katalog"/>
    <hyperlink ref="B8" r:id="rId60" display="https://erzrf.ru/novostroyki/7670175001?regionKey=142666001&amp;notInSale=true&amp;organizationId=7617015001&amp;gkId=7670175001&amp;utm_source=katalog&amp;utm_campaign=katalog&amp;utm_medium=katalog"/>
    <hyperlink ref="D8" r:id="rId61" display="https://erzrf.ru/novostroyki/7670175001?regionKey=142666001&amp;notInSale=true&amp;organizationId=7617015001&amp;gkId=7670175001&amp;buildObjectId=7671112001&amp;utm_source=katalog&amp;utm_campaign=katalog&amp;utm_medium=katalog"/>
    <hyperlink ref="AH8" r:id="rId62" display="http://kristall-stroi.ru/lenina_321.html"/>
    <hyperlink ref="AQ8" r:id="rId63" display="http://kristall-stroi.ru/index.html"/>
    <hyperlink ref="AL9" r:id="rId64" display="https://erzrf.ru/zastroyschiki/2859116001?region=vse-regiony&amp;regionKey=0&amp;notInSale=true&amp;organizationId=2859116001&amp;utm_source=katalog&amp;utm_campaign=katalog&amp;utm_medium=katalog"/>
    <hyperlink ref="AN9" r:id="rId65" display="https://erzrf.ru/zastroyschiki/2859116001?region=vse-regiony&amp;regionKey=0&amp;notInSale=true&amp;organizationId=2859116001&amp;utm_source=katalog&amp;utm_campaign=katalog&amp;utm_medium=katalog"/>
    <hyperlink ref="AI9" r:id="rId66" display="https://erzrf.ru/zastroyschiki/brand/5591892001?region=vse-regiony&amp;regionKey=0&amp;notInSale=true&amp;organizationId=5591892001&amp;utm_source=katalog&amp;utm_campaign=katalog&amp;utm_medium=katalog"/>
    <hyperlink ref="AJ9" r:id="rId67" display="https://erzrf.ru/zastroyschiki/brand/5591892001?region=vse-regiony&amp;regionKey=0&amp;notInSale=true&amp;organizationId=5591892001&amp;utm_source=katalog&amp;utm_campaign=katalog&amp;utm_medium=katalog"/>
    <hyperlink ref="A9" r:id="rId68" display="https://erzrf.ru/novostroyki/7677728001?regionKey=142666001&amp;notInSale=true&amp;organizationId=5591892001&amp;gkId=7677728001&amp;utm_source=katalog&amp;utm_campaign=katalog&amp;utm_medium=katalog"/>
    <hyperlink ref="B9" r:id="rId69" display="https://erzrf.ru/novostroyki/7677728001?regionKey=142666001&amp;notInSale=true&amp;organizationId=5591892001&amp;gkId=7677728001&amp;utm_source=katalog&amp;utm_campaign=katalog&amp;utm_medium=katalog"/>
    <hyperlink ref="D9" r:id="rId70" display="https://erzrf.ru/novostroyki/7677728001?regionKey=142666001&amp;notInSale=true&amp;organizationId=5591892001&amp;gkId=7677728001&amp;buildObjectId=7676969001&amp;utm_source=katalog&amp;utm_campaign=katalog&amp;utm_medium=katalog"/>
    <hyperlink ref="AH9" r:id="rId71" display="http://stroy-invest08.ru/bagshin-ger-3-ehtazhnyj-42-kv-korpus-2/"/>
    <hyperlink ref="AQ9" r:id="rId72" display="http://stroy-invest08.ru/"/>
    <hyperlink ref="AL10" r:id="rId73" display="https://erzrf.ru/zastroyschiki/2859116001?region=vse-regiony&amp;regionKey=0&amp;notInSale=true&amp;organizationId=2859116001&amp;utm_source=katalog&amp;utm_campaign=katalog&amp;utm_medium=katalog"/>
    <hyperlink ref="AN10" r:id="rId74" display="https://erzrf.ru/zastroyschiki/2859116001?region=vse-regiony&amp;regionKey=0&amp;notInSale=true&amp;organizationId=2859116001&amp;utm_source=katalog&amp;utm_campaign=katalog&amp;utm_medium=katalog"/>
    <hyperlink ref="AI10" r:id="rId75" display="https://erzrf.ru/zastroyschiki/brand/5591892001?region=vse-regiony&amp;regionKey=0&amp;notInSale=true&amp;organizationId=5591892001&amp;utm_source=katalog&amp;utm_campaign=katalog&amp;utm_medium=katalog"/>
    <hyperlink ref="AJ10" r:id="rId76" display="https://erzrf.ru/zastroyschiki/brand/5591892001?region=vse-regiony&amp;regionKey=0&amp;notInSale=true&amp;organizationId=5591892001&amp;utm_source=katalog&amp;utm_campaign=katalog&amp;utm_medium=katalog"/>
    <hyperlink ref="A10" r:id="rId77" display="https://erzrf.ru/novostroyki/7677728001?regionKey=142666001&amp;notInSale=true&amp;organizationId=5591892001&amp;gkId=7677728001&amp;utm_source=katalog&amp;utm_campaign=katalog&amp;utm_medium=katalog"/>
    <hyperlink ref="B10" r:id="rId78" display="https://erzrf.ru/novostroyki/7677728001?regionKey=142666001&amp;notInSale=true&amp;organizationId=5591892001&amp;gkId=7677728001&amp;utm_source=katalog&amp;utm_campaign=katalog&amp;utm_medium=katalog"/>
    <hyperlink ref="D10" r:id="rId79" display="https://erzrf.ru/novostroyki/7677728001?regionKey=142666001&amp;notInSale=true&amp;organizationId=5591892001&amp;gkId=7677728001&amp;buildObjectId=7678060001&amp;utm_source=katalog&amp;utm_campaign=katalog&amp;utm_medium=katalog"/>
    <hyperlink ref="AH10" r:id="rId80" display="http://stroy-invest08.ru/bagshin-ger-3-ehtazhnyj-48-kv-korpus-1-1/"/>
    <hyperlink ref="AQ10" r:id="rId81" display="http://stroy-invest08.ru/"/>
    <hyperlink ref="AL11" r:id="rId82" display="https://erzrf.ru/zastroyschiki/7651179001?region=vse-regiony&amp;regionKey=0&amp;notInSale=true&amp;organizationId=7651179001&amp;utm_source=katalog&amp;utm_campaign=katalog&amp;utm_medium=katalog"/>
    <hyperlink ref="AN11" r:id="rId83" display="https://erzrf.ru/zastroyschiki/7651179001?region=vse-regiony&amp;regionKey=0&amp;notInSale=true&amp;organizationId=7651179001&amp;utm_source=katalog&amp;utm_campaign=katalog&amp;utm_medium=katalog"/>
    <hyperlink ref="AI11" r:id="rId84" display="https://erzrf.ru/zastroyschiki/brand/7617015001?region=vse-regiony&amp;regionKey=0&amp;notInSale=true&amp;organizationId=7617015001&amp;utm_source=katalog&amp;utm_campaign=katalog&amp;utm_medium=katalog"/>
    <hyperlink ref="AJ11" r:id="rId85" display="https://erzrf.ru/zastroyschiki/brand/7617015001?region=vse-regiony&amp;regionKey=0&amp;notInSale=true&amp;organizationId=7617015001&amp;utm_source=katalog&amp;utm_campaign=katalog&amp;utm_medium=katalog"/>
    <hyperlink ref="A11" r:id="rId86" display="https://erzrf.ru/novostroyki/8305557001?regionKey=142666001&amp;notInSale=true&amp;organizationId=7617015001&amp;gkId=8305557001&amp;utm_source=katalog&amp;utm_campaign=katalog&amp;utm_medium=katalog"/>
    <hyperlink ref="B11" r:id="rId87" display="https://erzrf.ru/novostroyki/8305557001?regionKey=142666001&amp;notInSale=true&amp;organizationId=7617015001&amp;gkId=8305557001&amp;utm_source=katalog&amp;utm_campaign=katalog&amp;utm_medium=katalog"/>
    <hyperlink ref="D11" r:id="rId88" display="https://erzrf.ru/novostroyki/8305557001?regionKey=142666001&amp;notInSale=true&amp;organizationId=7617015001&amp;gkId=8305557001&amp;buildObjectId=8313433001&amp;utm_source=katalog&amp;utm_campaign=katalog&amp;utm_medium=katalog"/>
    <hyperlink ref="AH11" r:id="rId89" display="http://kristall-stroi.ru/new_world_02.html"/>
    <hyperlink ref="AQ11" r:id="rId90" display="http://kristall-stroi.ru/"/>
    <hyperlink ref="AL12" r:id="rId91" display="https://erzrf.ru/zastroyschiki/3540943001?region=vse-regiony&amp;regionKey=0&amp;notInSale=true&amp;organizationId=3540943001&amp;utm_source=katalog&amp;utm_campaign=katalog&amp;utm_medium=katalog"/>
    <hyperlink ref="AN12" r:id="rId92" display="https://erzrf.ru/zastroyschiki/3540943001?region=vse-regiony&amp;regionKey=0&amp;notInSale=true&amp;organizationId=3540943001&amp;utm_source=katalog&amp;utm_campaign=katalog&amp;utm_medium=katalog"/>
    <hyperlink ref="AI12" r:id="rId93" display="https://erzrf.ru/zastroyschiki/brand/5589658001?region=vse-regiony&amp;regionKey=0&amp;notInSale=true&amp;organizationId=5589658001&amp;utm_source=katalog&amp;utm_campaign=katalog&amp;utm_medium=katalog"/>
    <hyperlink ref="AJ12" r:id="rId94" display="https://erzrf.ru/zastroyschiki/brand/5589658001?region=vse-regiony&amp;regionKey=0&amp;notInSale=true&amp;organizationId=5589658001&amp;utm_source=katalog&amp;utm_campaign=katalog&amp;utm_medium=katalog"/>
    <hyperlink ref="A12" r:id="rId95" display="https://erzrf.ru/novostroyki/8818588001?regionKey=142666001&amp;notInSale=true&amp;organizationId=5589658001&amp;gkId=8818588001&amp;utm_source=katalog&amp;utm_campaign=katalog&amp;utm_medium=katalog"/>
    <hyperlink ref="B12" r:id="rId96" display="https://erzrf.ru/novostroyki/8818588001?regionKey=142666001&amp;notInSale=true&amp;organizationId=5589658001&amp;gkId=8818588001&amp;utm_source=katalog&amp;utm_campaign=katalog&amp;utm_medium=katalog"/>
    <hyperlink ref="D12" r:id="rId97" display="https://erzrf.ru/novostroyki/8818588001?regionKey=142666001&amp;notInSale=true&amp;organizationId=5589658001&amp;gkId=8818588001&amp;buildObjectId=8818691001&amp;utm_source=katalog&amp;utm_campaign=katalog&amp;utm_medium=katalog"/>
    <hyperlink ref="AH12" r:id="rId98" display="http://атлас08.рф/pages/46964-dokumenty"/>
    <hyperlink ref="AQ12" r:id="rId99" display="http://атлас08.рф/"/>
    <hyperlink ref="AL13" r:id="rId100" display="https://erzrf.ru/zastroyschiki/3540943001?region=vse-regiony&amp;regionKey=0&amp;notInSale=true&amp;organizationId=3540943001&amp;utm_source=katalog&amp;utm_campaign=katalog&amp;utm_medium=katalog"/>
    <hyperlink ref="AN13" r:id="rId101" display="https://erzrf.ru/zastroyschiki/3540943001?region=vse-regiony&amp;regionKey=0&amp;notInSale=true&amp;organizationId=3540943001&amp;utm_source=katalog&amp;utm_campaign=katalog&amp;utm_medium=katalog"/>
    <hyperlink ref="AI13" r:id="rId102" display="https://erzrf.ru/zastroyschiki/brand/5589658001?region=vse-regiony&amp;regionKey=0&amp;notInSale=true&amp;organizationId=5589658001&amp;utm_source=katalog&amp;utm_campaign=katalog&amp;utm_medium=katalog"/>
    <hyperlink ref="AJ13" r:id="rId103" display="https://erzrf.ru/zastroyschiki/brand/5589658001?region=vse-regiony&amp;regionKey=0&amp;notInSale=true&amp;organizationId=5589658001&amp;utm_source=katalog&amp;utm_campaign=katalog&amp;utm_medium=katalog"/>
    <hyperlink ref="A13" r:id="rId104" display="https://erzrf.ru/novostroyki/8818588001?regionKey=142666001&amp;notInSale=true&amp;organizationId=5589658001&amp;gkId=8818588001&amp;utm_source=katalog&amp;utm_campaign=katalog&amp;utm_medium=katalog"/>
    <hyperlink ref="B13" r:id="rId105" display="https://erzrf.ru/novostroyki/8818588001?regionKey=142666001&amp;notInSale=true&amp;organizationId=5589658001&amp;gkId=8818588001&amp;utm_source=katalog&amp;utm_campaign=katalog&amp;utm_medium=katalog"/>
    <hyperlink ref="D13" r:id="rId106" display="https://erzrf.ru/novostroyki/8818588001?regionKey=142666001&amp;notInSale=true&amp;organizationId=5589658001&amp;gkId=8818588001&amp;buildObjectId=10920399001&amp;utm_source=katalog&amp;utm_campaign=katalog&amp;utm_medium=katalog"/>
    <hyperlink ref="AH13" r:id="rId107" display="http://атлас08.рф/pages/46964-dokumenty"/>
    <hyperlink ref="AQ13" r:id="rId108" display="http://атлас08.рф/"/>
    <hyperlink ref="AL14" r:id="rId109" display="https://erzrf.ru/zastroyschiki/331038001?region=vse-regiony&amp;regionKey=0&amp;notInSale=true&amp;organizationId=331038001&amp;utm_source=katalog&amp;utm_campaign=katalog&amp;utm_medium=katalog"/>
    <hyperlink ref="AN14" r:id="rId110" display="https://erzrf.ru/zastroyschiki/331038001?region=vse-regiony&amp;regionKey=0&amp;notInSale=true&amp;organizationId=331038001&amp;utm_source=katalog&amp;utm_campaign=katalog&amp;utm_medium=katalog"/>
    <hyperlink ref="AI14" r:id="rId111" display="https://erzrf.ru/zastroyschiki/brand/5591767001?region=vse-regiony&amp;regionKey=0&amp;notInSale=true&amp;organizationId=5591767001&amp;utm_source=katalog&amp;utm_campaign=katalog&amp;utm_medium=katalog"/>
    <hyperlink ref="AJ14" r:id="rId112" display="https://erzrf.ru/zastroyschiki/brand/5591767001?region=vse-regiony&amp;regionKey=0&amp;notInSale=true&amp;organizationId=5591767001&amp;utm_source=katalog&amp;utm_campaign=katalog&amp;utm_medium=katalog"/>
    <hyperlink ref="A14" r:id="rId113" display="https://erzrf.ru/novostroyki/9779070001?regionKey=142666001&amp;notInSale=true&amp;organizationId=5591767001&amp;gkId=9779070001&amp;utm_source=katalog&amp;utm_campaign=katalog&amp;utm_medium=katalog"/>
    <hyperlink ref="B14" r:id="rId114" display="https://erzrf.ru/novostroyki/9779070001?regionKey=142666001&amp;notInSale=true&amp;organizationId=5591767001&amp;gkId=9779070001&amp;utm_source=katalog&amp;utm_campaign=katalog&amp;utm_medium=katalog"/>
    <hyperlink ref="D14" r:id="rId115" display="https://erzrf.ru/novostroyki/9779070001?regionKey=142666001&amp;notInSale=true&amp;organizationId=5591767001&amp;gkId=9779070001&amp;buildObjectId=9778889001&amp;utm_source=katalog&amp;utm_campaign=katalog&amp;utm_medium=katalog"/>
    <hyperlink ref="AH14" r:id="rId116" display="http://stroyinvest08.ru/project_v.php?id=10&amp;lang="/>
    <hyperlink ref="AQ14" r:id="rId117" display="http://stroyinvest08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2019-03-22T14:39:00Z</dcterms:created>
  <dcterms:modified xsi:type="dcterms:W3CDTF">2019-03-29T08:38:10Z</dcterms:modified>
</cp:coreProperties>
</file>