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Объекты!$A$1:$FA$49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<sst xmlns="http://schemas.openxmlformats.org/spreadsheetml/2006/main" count="1602" uniqueCount="286">
  <si>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</si>
  <si>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</si>
  <si>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</si>
  <si>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</si>
  <si>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</si>
  <si>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</si>
  <si>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</si>
  <si>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</si>
  <si>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</si>
  <si>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</si>
  <si>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</si>
  <si>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</si>
  <si>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</si>
  <si>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</si>
  <si>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</si>
  <si>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</si>
  <si>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</si>
  <si>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</si>
  <si>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</si>
  <si>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</si>
  <si>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</si>
  <si>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</si>
  <si>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</si>
  <si>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</si>
  <si>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</si>
  <si>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</si>
  <si>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</si>
  <si>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</si>
  <si>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</si>
  <si>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</si>
  <si>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</si>
  <si>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</si>
  <si>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</si>
  <si>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</si>
  <si>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</si>
  <si>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</si>
  <si>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</si>
  <si>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</si>
  <si>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</si>
  <si>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</si>
  <si>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</si>
  <si>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</si>
  <si>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</si>
  <si>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</si>
  <si>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</si>
  <si>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Псковская область</t>
  </si>
  <si>
    <t>Псков</t>
  </si>
  <si>
    <t>город</t>
  </si>
  <si>
    <t>улица</t>
  </si>
  <si>
    <t>Новгородская</t>
  </si>
  <si>
    <t>18А</t>
  </si>
  <si>
    <t>эконом</t>
  </si>
  <si>
    <t>панель</t>
  </si>
  <si>
    <t>без отделки</t>
  </si>
  <si>
    <t>строится, продаж нет</t>
  </si>
  <si>
    <t>profdecl.umi.ru/prodazha_kvartir/</t>
  </si>
  <si>
    <t>по ул. Новгородская</t>
  </si>
  <si>
    <t>ООО</t>
  </si>
  <si>
    <t>Профтехстрой</t>
  </si>
  <si>
    <t>profdecl.umi.ru/</t>
  </si>
  <si>
    <t>Псковская область, г. Псков, ул. Новгородская, д. 18</t>
  </si>
  <si>
    <t>(929) 1334555</t>
  </si>
  <si>
    <t>Псковская область, г. Псков, ул. Вокзальная, д. 50А</t>
  </si>
  <si>
    <t>Юбилейная</t>
  </si>
  <si>
    <t>39</t>
  </si>
  <si>
    <t>комфорт</t>
  </si>
  <si>
    <t>кирпич</t>
  </si>
  <si>
    <t>ddpskov.ru/catalog/620/</t>
  </si>
  <si>
    <t>Добрый день</t>
  </si>
  <si>
    <t>СпецСтрой</t>
  </si>
  <si>
    <t>Саморегулируемая организация-Ассоциация Псковский строительный комплекс</t>
  </si>
  <si>
    <t>ddpskov.ru/</t>
  </si>
  <si>
    <t>Псковская область, г. Псков, ул. Юбилейная, д. 45</t>
  </si>
  <si>
    <t>(8112) 607060</t>
  </si>
  <si>
    <t>Строительная компания СпецСтрой</t>
  </si>
  <si>
    <t>Гдовская</t>
  </si>
  <si>
    <t>24</t>
  </si>
  <si>
    <t>1</t>
  </si>
  <si>
    <t>dskpsk.ru/index.php</t>
  </si>
  <si>
    <t>Дом по ул. Гдовская, 24</t>
  </si>
  <si>
    <t>АО</t>
  </si>
  <si>
    <t>Строительная фирма ДСК</t>
  </si>
  <si>
    <t>dskpsk.ru</t>
  </si>
  <si>
    <t>Псковская область, г. Псков, ул. 128 Стрелковой дивизии, д. 6</t>
  </si>
  <si>
    <t>(8112) 723092; (8112) 722732; (911) 3931124</t>
  </si>
  <si>
    <t>Группа Компаний ЛУГ</t>
  </si>
  <si>
    <t>Псковская область, г. Псков, пр-кт Октябрьский, д. 54</t>
  </si>
  <si>
    <t>2</t>
  </si>
  <si>
    <t>25</t>
  </si>
  <si>
    <t>строится, продажи есть</t>
  </si>
  <si>
    <t>novostroy60.ru/</t>
  </si>
  <si>
    <t>Дом по ул. Гдовская, 25</t>
  </si>
  <si>
    <t>Строительная корпорация Возрождение-10</t>
  </si>
  <si>
    <t>Псковская область, г. Псков, ул. Вокзальная, д. 20</t>
  </si>
  <si>
    <t>(8112) 793793; (964) 6789885</t>
  </si>
  <si>
    <t>Ольгинская набережная</t>
  </si>
  <si>
    <t>5А</t>
  </si>
  <si>
    <t>Б, В</t>
  </si>
  <si>
    <t>элитный</t>
  </si>
  <si>
    <t>Парус de luxe</t>
  </si>
  <si>
    <t>Результат</t>
  </si>
  <si>
    <t>41А</t>
  </si>
  <si>
    <t>ddpskov.ru/catalog/721/</t>
  </si>
  <si>
    <t>Псковский</t>
  </si>
  <si>
    <t>Борисовичи</t>
  </si>
  <si>
    <t>деревня</t>
  </si>
  <si>
    <t>15</t>
  </si>
  <si>
    <t>Венская</t>
  </si>
  <si>
    <t>5</t>
  </si>
  <si>
    <t>Европа</t>
  </si>
  <si>
    <t>СпецПроектЖилСтрой</t>
  </si>
  <si>
    <t>Хотицы</t>
  </si>
  <si>
    <t>ул.</t>
  </si>
  <si>
    <t>Загородная</t>
  </si>
  <si>
    <t>8</t>
  </si>
  <si>
    <t>4</t>
  </si>
  <si>
    <t>345</t>
  </si>
  <si>
    <t>skv60.ru/?catalog=24</t>
  </si>
  <si>
    <t>Молодежный</t>
  </si>
  <si>
    <t>Строительная корпорация Возрождение-9</t>
  </si>
  <si>
    <t>skv60.ru/</t>
  </si>
  <si>
    <t>Псковская область, г. Псков, ул. Алмазная, д. 10</t>
  </si>
  <si>
    <t>(8112) 700007; (8112) 700008; (800) 7008381</t>
  </si>
  <si>
    <t>Строительный Холдинг Scandinavia</t>
  </si>
  <si>
    <t>Писковичи</t>
  </si>
  <si>
    <t>Гецентова</t>
  </si>
  <si>
    <t>монолит-кирпич</t>
  </si>
  <si>
    <t>vid60.ru/</t>
  </si>
  <si>
    <t>Видный</t>
  </si>
  <si>
    <t>БРАНД</t>
  </si>
  <si>
    <t>rm.pskov.ru/</t>
  </si>
  <si>
    <t>Псковская область, г. Псков, ул. Линейная, д. 3</t>
  </si>
  <si>
    <t>(8112) 725177</t>
  </si>
  <si>
    <t>Реставрационная мастерская</t>
  </si>
  <si>
    <t>6</t>
  </si>
  <si>
    <t>7</t>
  </si>
  <si>
    <t>дом блокированной застройки</t>
  </si>
  <si>
    <t>б-р</t>
  </si>
  <si>
    <t>Яна Райниса</t>
  </si>
  <si>
    <t>ddpskov.ru/catalog/797/</t>
  </si>
  <si>
    <t>На Яна Райниса</t>
  </si>
  <si>
    <t>346</t>
  </si>
  <si>
    <t>Балтийская</t>
  </si>
  <si>
    <t>блочный</t>
  </si>
  <si>
    <t>под чистовую</t>
  </si>
  <si>
    <t>pskovzhilstroi.ru/nashi-obektyi/dom-na-ulicze-baltijskoj-1/</t>
  </si>
  <si>
    <t>Балтийский каскад</t>
  </si>
  <si>
    <t>ОАО</t>
  </si>
  <si>
    <t>Псковжилстрой</t>
  </si>
  <si>
    <t>pskovzhilstroi.ru</t>
  </si>
  <si>
    <t>Псковская область, р-н Псковский, дер. Борисовичи, ул. Балтийская, д. 10</t>
  </si>
  <si>
    <t>(8112) 201222; (8112) 443230</t>
  </si>
  <si>
    <t>Ижорского батальона</t>
  </si>
  <si>
    <t>13</t>
  </si>
  <si>
    <t>vysota-pskov.ru/</t>
  </si>
  <si>
    <t>Афины</t>
  </si>
  <si>
    <t>Высота-Псков</t>
  </si>
  <si>
    <t>Кузбасской Дивизии</t>
  </si>
  <si>
    <t>10</t>
  </si>
  <si>
    <t>pik-fond.ru/</t>
  </si>
  <si>
    <t>Приоритет</t>
  </si>
  <si>
    <t>Псковская инвестиционная компания-фонд имущества</t>
  </si>
  <si>
    <t>Народная</t>
  </si>
  <si>
    <t>Техническая</t>
  </si>
  <si>
    <t>17</t>
  </si>
  <si>
    <t>city60.ru/</t>
  </si>
  <si>
    <t>СИТИ (CITY)</t>
  </si>
  <si>
    <t>Капитал инвестстрой</t>
  </si>
  <si>
    <t>rm.pskov.ru</t>
  </si>
  <si>
    <t>(8112) 290500; (8112) 290510; (8112) 725151</t>
  </si>
  <si>
    <t>365</t>
  </si>
  <si>
    <t>scandidom.com/property/pskov/16/</t>
  </si>
  <si>
    <t>Великие Луки</t>
  </si>
  <si>
    <t>Розы Люксембург</t>
  </si>
  <si>
    <t>22</t>
  </si>
  <si>
    <t>art-luki.ru/doma/rosi-luksemburg-22.html</t>
  </si>
  <si>
    <t>Дом по ул. Розы Люксембург</t>
  </si>
  <si>
    <t>Агентство развития территории</t>
  </si>
  <si>
    <t>art-luki.ru/</t>
  </si>
  <si>
    <t>Псковская область, г. Великие Луки, ул. Вокзальная, д. 24Б</t>
  </si>
  <si>
    <t>(81153) 96895; (911) 8967504; (931) 9084368</t>
  </si>
  <si>
    <t>АРТ Сити</t>
  </si>
  <si>
    <t>№3</t>
  </si>
  <si>
    <t>16</t>
  </si>
  <si>
    <t>pskovzhilstroi.ru/index.php?option=com_content&amp;view=article&amp;id=178&amp;Itemid=662</t>
  </si>
  <si>
    <t>Спортивный квартал</t>
  </si>
  <si>
    <t>16а</t>
  </si>
  <si>
    <t>pskovzhilstroi.ru/proektnyie-deklaraczii</t>
  </si>
  <si>
    <t>Родина</t>
  </si>
  <si>
    <t>Владимирская</t>
  </si>
  <si>
    <t>11В</t>
  </si>
  <si>
    <t>egle-psk.ru/projects/rodina.php</t>
  </si>
  <si>
    <t>Эгле</t>
  </si>
  <si>
    <t>egle-psk.ru</t>
  </si>
  <si>
    <t>Псковская область, г. Псков, наб. Реки Великой, д. 6</t>
  </si>
  <si>
    <t>(8112) 724740; (911) 3622428</t>
  </si>
  <si>
    <t>Псковская область, г. Псков, ул. Набережная реки Великой, д. 6</t>
  </si>
  <si>
    <t>11</t>
  </si>
  <si>
    <t>11А</t>
  </si>
  <si>
    <t>11Б</t>
  </si>
  <si>
    <t>Портянниково</t>
  </si>
  <si>
    <t>пр-д</t>
  </si>
  <si>
    <t>Александровский</t>
  </si>
  <si>
    <t>egle-psk.ru/projects/okolica.php</t>
  </si>
  <si>
    <t>Околица</t>
  </si>
  <si>
    <t>Красноармейская</t>
  </si>
  <si>
    <t>2Б</t>
  </si>
  <si>
    <t>бизнес</t>
  </si>
  <si>
    <t>ps60.ru/house/2b/</t>
  </si>
  <si>
    <t>7 Небоё</t>
  </si>
  <si>
    <t>Руст</t>
  </si>
  <si>
    <t>ps60.ru/</t>
  </si>
  <si>
    <t>Псковская область, г. Псков, ул. Яна Фабрициуса, д. 10</t>
  </si>
  <si>
    <t>(900) 9900088; (8112) 702703</t>
  </si>
  <si>
    <t>Загородняя</t>
  </si>
  <si>
    <t>vozr13.ru/</t>
  </si>
  <si>
    <t>Александрия поз.1</t>
  </si>
  <si>
    <t>СТРОИТЕЛЬНАЯ КОМПАНИЯ ВОЗРОЖДЕНИЕ-13</t>
  </si>
  <si>
    <t>(8112) 700007</t>
  </si>
  <si>
    <t>Крупская</t>
  </si>
  <si>
    <t>dskpsk.ru/index.php/dokumenty/proektnye-deklaratsii</t>
  </si>
  <si>
    <t>Дом по ул. Крупская</t>
  </si>
  <si>
    <t>Петровская</t>
  </si>
  <si>
    <t>Б</t>
  </si>
  <si>
    <t>kvartal60.ru</t>
  </si>
  <si>
    <t>Дом по ул. Петровская</t>
  </si>
  <si>
    <t>ТЕКСПРОЕКТ</t>
  </si>
  <si>
    <t>Псковская область, г. Псков, ул. Народная, д. 21</t>
  </si>
  <si>
    <t>(911) 3821010</t>
  </si>
  <si>
    <t>Псковская область, г. Псков, ул. Красноармейская</t>
  </si>
  <si>
    <t>апартаменты</t>
  </si>
  <si>
    <t>Советская</t>
  </si>
  <si>
    <t>29г</t>
  </si>
  <si>
    <t>Курдонер</t>
  </si>
  <si>
    <t>дом-на-советской.рф</t>
  </si>
  <si>
    <t>ТЭЦ на Великой</t>
  </si>
  <si>
    <t>Дом на Советской</t>
  </si>
  <si>
    <t>Псковская область, г. Псков, ул. Железнодорожная, д. 43</t>
  </si>
  <si>
    <t>(8112) 600011</t>
  </si>
  <si>
    <t>29б</t>
  </si>
  <si>
    <t>Патио</t>
  </si>
  <si>
    <t>мстиславский.рф</t>
  </si>
  <si>
    <t>ЖК Мстиславский</t>
  </si>
  <si>
    <t>29</t>
  </si>
  <si>
    <t>Дом ТЭЦ</t>
  </si>
  <si>
    <t>тэц18.рф</t>
  </si>
  <si>
    <t>ЖК ТЭЦ18</t>
  </si>
  <si>
    <t>3</t>
  </si>
  <si>
    <t>монолит</t>
  </si>
  <si>
    <t>vozr17.ru/</t>
  </si>
  <si>
    <t>Александрия поз.2</t>
  </si>
  <si>
    <t>Строительная компания Возрождение-17</t>
  </si>
  <si>
    <t>Псковская область, г. Псков, ул. Алмазная, д. 10, корп. главный</t>
  </si>
  <si>
    <t>Псковская область, г. Псков, ул. Алмазная, корп. главный</t>
  </si>
  <si>
    <t>Труда</t>
  </si>
  <si>
    <t>40</t>
  </si>
  <si>
    <t>resurs60.ru/</t>
  </si>
  <si>
    <t>Парковый</t>
  </si>
  <si>
    <t>Ресурс 60</t>
  </si>
  <si>
    <t>Псковская область, г. Псков, ул. Инженерная, д. 7</t>
  </si>
  <si>
    <t>(911) 3611459</t>
  </si>
  <si>
    <t>4А</t>
  </si>
  <si>
    <t>Завеличенская</t>
  </si>
  <si>
    <t>3А</t>
  </si>
  <si>
    <t>https://pskovzhilstroi.ru/nashi-obektyi/dom-na-ulicze-zavelichenskaya-5/</t>
  </si>
  <si>
    <t>Балтийская жемчужина</t>
  </si>
  <si>
    <t>pskovzhilstroi.ru/nashi-obektyi/dom-na-ulicze-zavelichenskaya-6/</t>
  </si>
  <si>
    <t>3-й</t>
  </si>
  <si>
    <t>14</t>
  </si>
  <si>
    <t>https://pskovzhilstroi.ru/nashi-obektyi/dom-na-ulicze-baltijskaya-14#flats</t>
  </si>
  <si>
    <t>1а</t>
  </si>
  <si>
    <t>pskovzhilstroi.ru/nashi-obektyi/baltijskaya-1a/</t>
  </si>
  <si>
    <t>20А</t>
  </si>
  <si>
    <t>https://pskovzhilstroi.ru/nashi-obektyi/dom-na-ulicze-baltijskoj-20a/</t>
  </si>
  <si>
    <t>https://pskovzhilstroi.ru/nashi-obektyi/dom-na-ulicze-zavelichenskaya-3a/</t>
  </si>
  <si>
    <t>1-3</t>
  </si>
  <si>
    <t>https://pskovzhilstroi.ru/proektnyie-deklaraczii</t>
  </si>
  <si>
    <t>1-4</t>
  </si>
  <si>
    <t>18а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</si>
  <si>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</si>
  <si>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</si>
  <si>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</si>
  <si>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</si>
  <si>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</si>
  <si>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</si>
  <si>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22 застройщиках (юридических лицах) и 14 группах компаний, осуществляющих строительство 25 жилых комплексов на территории Псковской области._x000D_
_x000D_
В составе Жилых комплексов:_x000D_
• многоквартирных домов - 44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</si>
</sst>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skpsk.ru/" TargetMode="External"/><Relationship Id="rId29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3" Type="http://schemas.openxmlformats.org/officeDocument/2006/relationships/hyperlink" Target="http://egle-psk.ru/" TargetMode="External"/><Relationship Id="rId159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24" Type="http://schemas.openxmlformats.org/officeDocument/2006/relationships/hyperlink" Target="http://pik-fond.ru/" TargetMode="External"/><Relationship Id="rId366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170" Type="http://schemas.openxmlformats.org/officeDocument/2006/relationships/hyperlink" Target="http://pskovzhilstroi.ru/nashi-obektyi/dom-na-ulicze-zavelichenskaya-6/" TargetMode="External"/><Relationship Id="rId226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68" Type="http://schemas.openxmlformats.org/officeDocument/2006/relationships/hyperlink" Target="https://erzrf.ru/novostroyki/6699320001?regionKey=144589001&amp;notInSale=true&amp;organizationId=10465877001&amp;gkId=6699320001&amp;buildObjectId=7236762001&amp;utm_source=katalog&amp;utm_campaign=katalog&amp;utm_medium=katalog" TargetMode="External"/><Relationship Id="rId3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7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28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335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377" Type="http://schemas.openxmlformats.org/officeDocument/2006/relationships/hyperlink" Target="http://kvartal60.ru/" TargetMode="External"/><Relationship Id="rId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18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2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79" Type="http://schemas.openxmlformats.org/officeDocument/2006/relationships/hyperlink" Target="http://pskovzhilstroi.ru/" TargetMode="External"/><Relationship Id="rId43" Type="http://schemas.openxmlformats.org/officeDocument/2006/relationships/hyperlink" Target="https://erzrf.ru/novostroyki/1712760001?regionKey=144589001&amp;notInSale=true&amp;organizationId=5568850001&amp;gkId=1712760001&amp;buildObjectId=4327183001&amp;utm_source=katalog&amp;utm_campaign=katalog&amp;utm_medium=katalog" TargetMode="External"/><Relationship Id="rId139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9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04" Type="http://schemas.openxmlformats.org/officeDocument/2006/relationships/hyperlink" Target="https://erzrf.ru/novostroyki/6699320001?regionKey=144589001&amp;notInSale=true&amp;organizationId=10465877001&amp;gkId=6699320001&amp;buildObjectId=11257861001&amp;utm_source=katalog&amp;utm_campaign=katalog&amp;utm_medium=katalog" TargetMode="External"/><Relationship Id="rId346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388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8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50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19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06" Type="http://schemas.openxmlformats.org/officeDocument/2006/relationships/hyperlink" Target="http://art-luki.ru/doma/rosi-luksemburg-22.html" TargetMode="External"/><Relationship Id="rId413" Type="http://schemas.openxmlformats.org/officeDocument/2006/relationships/hyperlink" Target="http://vozr17.ru/" TargetMode="External"/><Relationship Id="rId248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1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08" Type="http://schemas.openxmlformats.org/officeDocument/2006/relationships/hyperlink" Target="http://pskovzhilstroi.ru/" TargetMode="External"/><Relationship Id="rId315" Type="http://schemas.openxmlformats.org/officeDocument/2006/relationships/hyperlink" Target="http://pskovzhilstroi.ru/" TargetMode="External"/><Relationship Id="rId357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54" Type="http://schemas.openxmlformats.org/officeDocument/2006/relationships/hyperlink" Target="http://ddpskov.ru/" TargetMode="External"/><Relationship Id="rId96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1" Type="http://schemas.openxmlformats.org/officeDocument/2006/relationships/hyperlink" Target="https://pskovzhilstroi.ru/nashi-obektyi/dom-na-ulicze-zavelichenskaya-5/" TargetMode="External"/><Relationship Id="rId217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399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259" Type="http://schemas.openxmlformats.org/officeDocument/2006/relationships/hyperlink" Target="https://erzrf.ru/novostroyki/6233231001?regionKey=144589001&amp;notInSale=true&amp;organizationId=5568850001&amp;gkId=6233231001&amp;buildObjectId=6233224001&amp;utm_source=katalog&amp;utm_campaign=katalog&amp;utm_medium=katalog" TargetMode="External"/><Relationship Id="rId2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19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270" Type="http://schemas.openxmlformats.org/officeDocument/2006/relationships/hyperlink" Target="http://pskovzhilstroi.ru/" TargetMode="External"/><Relationship Id="rId326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65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30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68" Type="http://schemas.openxmlformats.org/officeDocument/2006/relationships/hyperlink" Target="http://dskpsk.ru/index.php/dokumenty/proektnye-deklaratsii" TargetMode="External"/><Relationship Id="rId17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8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37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34" Type="http://schemas.openxmlformats.org/officeDocument/2006/relationships/hyperlink" Target="https://erzrf.ru/novostroyki/571479001?regionKey=144589001&amp;notInSale=true&amp;organizationId=518801001&amp;gkId=571479001&amp;buildObjectId=6232907001&amp;utm_source=katalog&amp;utm_campaign=katalog&amp;utm_medium=katalog" TargetMode="External"/><Relationship Id="rId7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1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79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7" Type="http://schemas.openxmlformats.org/officeDocument/2006/relationships/hyperlink" Target="https://erzrf.ru/novostroyki/311101001?regionKey=144589001&amp;notInSale=true&amp;organizationId=451982001&amp;gkId=311101001&amp;buildObjectId=5666184001&amp;utm_source=katalog&amp;utm_campaign=katalog&amp;utm_medium=katalog" TargetMode="External"/><Relationship Id="rId18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39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90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04" Type="http://schemas.openxmlformats.org/officeDocument/2006/relationships/hyperlink" Target="http://&#1090;&#1101;&#1094;18.&#1088;&#1092;/" TargetMode="External"/><Relationship Id="rId250" Type="http://schemas.openxmlformats.org/officeDocument/2006/relationships/hyperlink" Target="https://erzrf.ru/novostroyki/5396113001?regionKey=144589001&amp;notInSale=true&amp;organizationId=1642574001&amp;gkId=5396113001&amp;buildObjectId=6704936001&amp;utm_source=katalog&amp;utm_campaign=katalog&amp;utm_medium=katalog" TargetMode="External"/><Relationship Id="rId29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06" Type="http://schemas.openxmlformats.org/officeDocument/2006/relationships/hyperlink" Target="http://pskovzhilstroi.ru/" TargetMode="External"/><Relationship Id="rId45" Type="http://schemas.openxmlformats.org/officeDocument/2006/relationships/hyperlink" Target="http://ddpskov.ru/" TargetMode="External"/><Relationship Id="rId8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10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48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152" Type="http://schemas.openxmlformats.org/officeDocument/2006/relationships/hyperlink" Target="http://vysota-pskov.ru/" TargetMode="External"/><Relationship Id="rId19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08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415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261" Type="http://schemas.openxmlformats.org/officeDocument/2006/relationships/hyperlink" Target="http://ddpskov.ru/" TargetMode="External"/><Relationship Id="rId1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56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317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59" Type="http://schemas.openxmlformats.org/officeDocument/2006/relationships/hyperlink" Target="http://vozr13.ru/" TargetMode="External"/><Relationship Id="rId98" Type="http://schemas.openxmlformats.org/officeDocument/2006/relationships/hyperlink" Target="http://pskovzhilstroi.ru/nashi-obektyi/dom-na-ulicze-baltijskoj-1/" TargetMode="External"/><Relationship Id="rId12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6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70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230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25" Type="http://schemas.openxmlformats.org/officeDocument/2006/relationships/hyperlink" Target="https://erzrf.ru/novostroyki/571479001?regionKey=144589001&amp;notInSale=true&amp;organizationId=518801001&amp;gkId=571479001&amp;buildObjectId=6232837001&amp;utm_source=katalog&amp;utm_campaign=katalog&amp;utm_medium=katalog" TargetMode="External"/><Relationship Id="rId67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7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2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32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17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1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241" Type="http://schemas.openxmlformats.org/officeDocument/2006/relationships/hyperlink" Target="https://erzrf.ru/novostroyki/5396113001?regionKey=144589001&amp;notInSale=true&amp;organizationId=1642574001&amp;gkId=5396113001&amp;buildObjectId=6234684001&amp;utm_source=katalog&amp;utm_campaign=katalog&amp;utm_medium=katalog" TargetMode="External"/><Relationship Id="rId36" Type="http://schemas.openxmlformats.org/officeDocument/2006/relationships/hyperlink" Target="http://rm.pskov.ru/" TargetMode="External"/><Relationship Id="rId28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39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7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3" Type="http://schemas.openxmlformats.org/officeDocument/2006/relationships/hyperlink" Target="http://egle-psk.ru/projects/okolica.php" TargetMode="External"/><Relationship Id="rId185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50" Type="http://schemas.openxmlformats.org/officeDocument/2006/relationships/hyperlink" Target="http://ps60.ru/house/2b/" TargetMode="External"/><Relationship Id="rId406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9" Type="http://schemas.openxmlformats.org/officeDocument/2006/relationships/hyperlink" Target="http://novostroy60.ru/" TargetMode="External"/><Relationship Id="rId21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92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52" Type="http://schemas.openxmlformats.org/officeDocument/2006/relationships/hyperlink" Target="http://skv60.ru/" TargetMode="External"/><Relationship Id="rId294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89" Type="http://schemas.openxmlformats.org/officeDocument/2006/relationships/hyperlink" Target="http://egle-psk.ru/projects/rodina.php" TargetMode="External"/><Relationship Id="rId11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5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1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6" Type="http://schemas.openxmlformats.org/officeDocument/2006/relationships/hyperlink" Target="https://erzrf.ru/novostroyki/5113576001?regionKey=144589001&amp;notInSale=true&amp;organizationId=10465877001&amp;gkId=5113576001&amp;buildObjectId=11257603001&amp;utm_source=katalog&amp;utm_campaign=katalog&amp;utm_medium=katalog" TargetMode="External"/><Relationship Id="rId417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6" Type="http://schemas.openxmlformats.org/officeDocument/2006/relationships/hyperlink" Target="https://erzrf.ru/novostroyki/571479001?regionKey=144589001&amp;notInSale=true&amp;organizationId=518801001&amp;gkId=571479001&amp;buildObjectId=6232709001&amp;utm_source=katalog&amp;utm_campaign=katalog&amp;utm_medium=katalog" TargetMode="External"/><Relationship Id="rId221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26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1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8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23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30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16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72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232" Type="http://schemas.openxmlformats.org/officeDocument/2006/relationships/hyperlink" Target="https://erzrf.ru/novostroyki/5396113001?regionKey=144589001&amp;notInSale=true&amp;organizationId=1642574001&amp;gkId=5396113001&amp;buildObjectId=5674525001&amp;utm_source=katalog&amp;utm_campaign=katalog&amp;utm_medium=katalog" TargetMode="External"/><Relationship Id="rId27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7" Type="http://schemas.openxmlformats.org/officeDocument/2006/relationships/hyperlink" Target="http://rm.pskov.ru/" TargetMode="External"/><Relationship Id="rId69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4" Type="http://schemas.openxmlformats.org/officeDocument/2006/relationships/hyperlink" Target="http://profdecl.umi.ru/prodazha_kvartir/" TargetMode="External"/><Relationship Id="rId80" Type="http://schemas.openxmlformats.org/officeDocument/2006/relationships/hyperlink" Target="http://egle-psk.ru/projects/rodina.php" TargetMode="External"/><Relationship Id="rId176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41" Type="http://schemas.openxmlformats.org/officeDocument/2006/relationships/hyperlink" Target="http://city60.ru/" TargetMode="External"/><Relationship Id="rId383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01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243" Type="http://schemas.openxmlformats.org/officeDocument/2006/relationships/hyperlink" Target="http://skv60.ru/" TargetMode="External"/><Relationship Id="rId285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17" Type="http://schemas.openxmlformats.org/officeDocument/2006/relationships/hyperlink" Target="http://vid60.ru/" TargetMode="External"/><Relationship Id="rId38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59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24" Type="http://schemas.openxmlformats.org/officeDocument/2006/relationships/hyperlink" Target="https://erzrf.ru/novostroyki/4329419001?regionKey=144589001&amp;notInSale=true&amp;organizationId=451982001&amp;gkId=4329419001&amp;buildObjectId=4329372001&amp;utm_source=katalog&amp;utm_campaign=katalog&amp;utm_medium=katalog" TargetMode="External"/><Relationship Id="rId3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70" Type="http://schemas.openxmlformats.org/officeDocument/2006/relationships/hyperlink" Target="https://erzrf.ru/novostroyki/4204885001?regionKey=144589001&amp;notInSale=true&amp;organizationId=5569142001&amp;gkId=4204885001&amp;buildObjectId=7517474001&amp;utm_source=katalog&amp;utm_campaign=katalog&amp;utm_medium=katalog" TargetMode="External"/><Relationship Id="rId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5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16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87" Type="http://schemas.openxmlformats.org/officeDocument/2006/relationships/hyperlink" Target="https://erzrf.ru/novostroyki/5113576001?regionKey=144589001&amp;notInSale=true&amp;organizationId=10465877001&amp;gkId=5113576001&amp;buildObjectId=11257359001&amp;utm_source=katalog&amp;utm_campaign=katalog&amp;utm_medium=katalog" TargetMode="External"/><Relationship Id="rId331" Type="http://schemas.openxmlformats.org/officeDocument/2006/relationships/hyperlink" Target="https://erzrf.ru/novostroyki/6701842001?regionKey=144589001&amp;notInSale=true&amp;organizationId=451982001&amp;gkId=6701842001&amp;buildObjectId=6701870001&amp;utm_source=katalog&amp;utm_campaign=katalog&amp;utm_medium=katalog" TargetMode="External"/><Relationship Id="rId352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373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394" Type="http://schemas.openxmlformats.org/officeDocument/2006/relationships/hyperlink" Target="https://erzrf.ru/novostroyki/9015742001?regionKey=144589001&amp;notInSale=true&amp;organizationId=9014788001&amp;gkId=9015742001&amp;buildObjectId=9016241001&amp;utm_source=katalog&amp;utm_campaign=katalog&amp;utm_medium=katalog" TargetMode="External"/><Relationship Id="rId408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12" Type="http://schemas.openxmlformats.org/officeDocument/2006/relationships/hyperlink" Target="https://erzrf.ru/novostroyki/5384133001?regionKey=144589001&amp;notInSale=true&amp;organizationId=451982001&amp;gkId=5384133001&amp;utm_source=katalog&amp;utm_campaign=katalog&amp;utm_medium=katalog" TargetMode="External"/><Relationship Id="rId233" Type="http://schemas.openxmlformats.org/officeDocument/2006/relationships/hyperlink" Target="http://skv60.ru/?catalog=24" TargetMode="External"/><Relationship Id="rId254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4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4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275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96" Type="http://schemas.openxmlformats.org/officeDocument/2006/relationships/hyperlink" Target="https://pskovzhilstroi.ru/nashi-obektyi/dom-na-ulicze-baltijskoj-20a/" TargetMode="External"/><Relationship Id="rId30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60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81" Type="http://schemas.openxmlformats.org/officeDocument/2006/relationships/hyperlink" Target="http://egle-psk.ru/" TargetMode="External"/><Relationship Id="rId135" Type="http://schemas.openxmlformats.org/officeDocument/2006/relationships/hyperlink" Target="http://profdecl.umi.ru/" TargetMode="External"/><Relationship Id="rId15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77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198" Type="http://schemas.openxmlformats.org/officeDocument/2006/relationships/hyperlink" Target="http://pskovzhilstroi.ru/" TargetMode="External"/><Relationship Id="rId321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342" Type="http://schemas.openxmlformats.org/officeDocument/2006/relationships/hyperlink" Target="http://rm.pskov.ru/" TargetMode="External"/><Relationship Id="rId36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84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19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202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223" Type="http://schemas.openxmlformats.org/officeDocument/2006/relationships/hyperlink" Target="https://erzrf.ru/novostroyki/5384749001?regionKey=144589001&amp;notInSale=true&amp;organizationId=451982001&amp;gkId=5384749001&amp;buildObjectId=5384719001&amp;utm_source=katalog&amp;utm_campaign=katalog&amp;utm_medium=katalog" TargetMode="External"/><Relationship Id="rId244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18" Type="http://schemas.openxmlformats.org/officeDocument/2006/relationships/hyperlink" Target="http://rm.pskov.ru/" TargetMode="External"/><Relationship Id="rId3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6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86" Type="http://schemas.openxmlformats.org/officeDocument/2006/relationships/hyperlink" Target="https://erzrf.ru/novostroyki/6699320001?regionKey=144589001&amp;notInSale=true&amp;organizationId=10465877001&amp;gkId=6699320001&amp;buildObjectId=9461360001&amp;utm_source=katalog&amp;utm_campaign=katalog&amp;utm_medium=katalog" TargetMode="External"/><Relationship Id="rId5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0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25" Type="http://schemas.openxmlformats.org/officeDocument/2006/relationships/hyperlink" Target="http://dskpsk.ru/index.php" TargetMode="External"/><Relationship Id="rId146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167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188" Type="http://schemas.openxmlformats.org/officeDocument/2006/relationships/hyperlink" Target="https://pskovzhilstroi.ru/proektnyie-deklaraczii" TargetMode="External"/><Relationship Id="rId311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32" Type="http://schemas.openxmlformats.org/officeDocument/2006/relationships/hyperlink" Target="http://pik-fond.ru/" TargetMode="External"/><Relationship Id="rId353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374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395" Type="http://schemas.openxmlformats.org/officeDocument/2006/relationships/hyperlink" Target="http://&#1084;&#1089;&#1090;&#1080;&#1089;&#1083;&#1072;&#1074;&#1089;&#1082;&#1080;&#1081;.&#1088;&#1092;/" TargetMode="External"/><Relationship Id="rId409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71" Type="http://schemas.openxmlformats.org/officeDocument/2006/relationships/hyperlink" Target="http://egle-psk.ru/projects/rodina.php" TargetMode="External"/><Relationship Id="rId9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13" Type="http://schemas.openxmlformats.org/officeDocument/2006/relationships/hyperlink" Target="https://erzrf.ru/novostroyki/5384133001?regionKey=144589001&amp;notInSale=true&amp;organizationId=451982001&amp;gkId=5384133001&amp;utm_source=katalog&amp;utm_campaign=katalog&amp;utm_medium=katalog" TargetMode="External"/><Relationship Id="rId234" Type="http://schemas.openxmlformats.org/officeDocument/2006/relationships/hyperlink" Target="http://skv60.ru/" TargetMode="External"/><Relationship Id="rId420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2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55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76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97" Type="http://schemas.openxmlformats.org/officeDocument/2006/relationships/hyperlink" Target="http://pskovzhilstroi.ru/" TargetMode="External"/><Relationship Id="rId40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5" Type="http://schemas.openxmlformats.org/officeDocument/2006/relationships/hyperlink" Target="https://erzrf.ru/novostroyki/4329419001?regionKey=144589001&amp;notInSale=true&amp;organizationId=451982001&amp;gkId=4329419001&amp;buildObjectId=4329309001&amp;utm_source=katalog&amp;utm_campaign=katalog&amp;utm_medium=katalog" TargetMode="External"/><Relationship Id="rId136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5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78" Type="http://schemas.openxmlformats.org/officeDocument/2006/relationships/hyperlink" Target="https://erzrf.ru/novostroyki/5113576001?regionKey=144589001&amp;notInSale=true&amp;organizationId=10465877001&amp;gkId=5113576001&amp;buildObjectId=10792886001&amp;utm_source=katalog&amp;utm_campaign=katalog&amp;utm_medium=katalog" TargetMode="External"/><Relationship Id="rId30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22" Type="http://schemas.openxmlformats.org/officeDocument/2006/relationships/hyperlink" Target="https://erzrf.ru/novostroyki/6701842001?regionKey=144589001&amp;notInSale=true&amp;organizationId=451982001&amp;gkId=6701842001&amp;buildObjectId=6701559001&amp;utm_source=katalog&amp;utm_campaign=katalog&amp;utm_medium=katalog" TargetMode="External"/><Relationship Id="rId343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36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61" Type="http://schemas.openxmlformats.org/officeDocument/2006/relationships/hyperlink" Target="https://erzrf.ru/novostroyki/4204885001?regionKey=144589001&amp;notInSale=true&amp;organizationId=5569142001&amp;gkId=4204885001&amp;buildObjectId=7240627001&amp;utm_source=katalog&amp;utm_campaign=katalog&amp;utm_medium=katalog" TargetMode="External"/><Relationship Id="rId8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99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03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385" Type="http://schemas.openxmlformats.org/officeDocument/2006/relationships/hyperlink" Target="https://erzrf.ru/novostroyki/9015742001?regionKey=144589001&amp;notInSale=true&amp;organizationId=9014788001&amp;gkId=9015742001&amp;buildObjectId=9016036001&amp;utm_source=katalog&amp;utm_campaign=katalog&amp;utm_medium=katalog" TargetMode="External"/><Relationship Id="rId1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24" Type="http://schemas.openxmlformats.org/officeDocument/2006/relationships/hyperlink" Target="http://novostroy60.ru/" TargetMode="External"/><Relationship Id="rId245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66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87" Type="http://schemas.openxmlformats.org/officeDocument/2006/relationships/hyperlink" Target="https://pskovzhilstroi.ru/nashi-obektyi/dom-na-ulicze-baltijskaya-14" TargetMode="External"/><Relationship Id="rId410" Type="http://schemas.openxmlformats.org/officeDocument/2006/relationships/hyperlink" Target="https://erzrf.ru/novostroyki/9093668001?regionKey=144589001&amp;notInSale=true&amp;organizationId=9093522001&amp;gkId=9093668001&amp;utm_source=katalog&amp;utm_campaign=katalog&amp;utm_medium=katalog" TargetMode="External"/><Relationship Id="rId3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0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26" Type="http://schemas.openxmlformats.org/officeDocument/2006/relationships/hyperlink" Target="http://dskpsk.ru/" TargetMode="External"/><Relationship Id="rId14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68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12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33" Type="http://schemas.openxmlformats.org/officeDocument/2006/relationships/hyperlink" Target="http://pik-fond.ru/" TargetMode="External"/><Relationship Id="rId354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51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72" Type="http://schemas.openxmlformats.org/officeDocument/2006/relationships/hyperlink" Target="http://egle-psk.ru/" TargetMode="External"/><Relationship Id="rId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89" Type="http://schemas.openxmlformats.org/officeDocument/2006/relationships/hyperlink" Target="http://pskovzhilstroi.ru/" TargetMode="External"/><Relationship Id="rId375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396" Type="http://schemas.openxmlformats.org/officeDocument/2006/relationships/hyperlink" Target="http://&#1084;&#1089;&#1090;&#1080;&#1089;&#1083;&#1072;&#1074;&#1089;&#1082;&#1080;&#1081;.&#1088;&#1092;/" TargetMode="External"/><Relationship Id="rId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14" Type="http://schemas.openxmlformats.org/officeDocument/2006/relationships/hyperlink" Target="https://erzrf.ru/novostroyki/5384133001?regionKey=144589001&amp;notInSale=true&amp;organizationId=451982001&amp;gkId=5384133001&amp;buildObjectId=5384205001&amp;utm_source=katalog&amp;utm_campaign=katalog&amp;utm_medium=katalog" TargetMode="External"/><Relationship Id="rId235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56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77" Type="http://schemas.openxmlformats.org/officeDocument/2006/relationships/hyperlink" Target="https://erzrf.ru/novostroyki/6699320001?regionKey=144589001&amp;notInSale=true&amp;organizationId=10465877001&amp;gkId=6699320001&amp;buildObjectId=7237605001&amp;utm_source=katalog&amp;utm_campaign=katalog&amp;utm_medium=katalog" TargetMode="External"/><Relationship Id="rId29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00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21" Type="http://schemas.openxmlformats.org/officeDocument/2006/relationships/hyperlink" Target="https://erzrf.ru/novostroyki/9246448001?regionKey=144589001&amp;notInSale=true&amp;organizationId=9246152001&amp;gkId=9246448001&amp;buildObjectId=9246262001&amp;utm_source=katalog&amp;utm_campaign=katalog&amp;utm_medium=katalog" TargetMode="External"/><Relationship Id="rId116" Type="http://schemas.openxmlformats.org/officeDocument/2006/relationships/hyperlink" Target="http://dskpsk.ru/index.php" TargetMode="External"/><Relationship Id="rId137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58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02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23" Type="http://schemas.openxmlformats.org/officeDocument/2006/relationships/hyperlink" Target="http://pik-fond.ru/" TargetMode="External"/><Relationship Id="rId344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20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41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62" Type="http://schemas.openxmlformats.org/officeDocument/2006/relationships/hyperlink" Target="http://egle-psk.ru/projects/rodina.php" TargetMode="External"/><Relationship Id="rId8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79" Type="http://schemas.openxmlformats.org/officeDocument/2006/relationships/hyperlink" Target="https://pskovzhilstroi.ru/nashi-obektyi/dom-na-ulicze-zavelichenskaya-3a/" TargetMode="External"/><Relationship Id="rId365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386" Type="http://schemas.openxmlformats.org/officeDocument/2006/relationships/hyperlink" Target="http://&#1076;&#1086;&#1084;-&#1085;&#1072;-&#1089;&#1086;&#1074;&#1077;&#1090;&#1089;&#1082;&#1086;&#1081;.&#1088;&#1092;/" TargetMode="External"/><Relationship Id="rId19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4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225" Type="http://schemas.openxmlformats.org/officeDocument/2006/relationships/hyperlink" Target="http://novostroy60.ru/" TargetMode="External"/><Relationship Id="rId2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67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88" Type="http://schemas.openxmlformats.org/officeDocument/2006/relationships/hyperlink" Target="http://pskovzhilstroi.ru/" TargetMode="External"/><Relationship Id="rId411" Type="http://schemas.openxmlformats.org/officeDocument/2006/relationships/hyperlink" Target="https://erzrf.ru/novostroyki/9093668001?regionKey=144589001&amp;notInSale=true&amp;organizationId=9093522001&amp;gkId=9093668001&amp;utm_source=katalog&amp;utm_campaign=katalog&amp;utm_medium=katalog" TargetMode="External"/><Relationship Id="rId106" Type="http://schemas.openxmlformats.org/officeDocument/2006/relationships/hyperlink" Target="https://erzrf.ru/novostroyki/4326121001?regionKey=144589001&amp;notInSale=true&amp;organizationId=10465877001&amp;gkId=4326121001&amp;buildObjectId=9881947001&amp;utm_source=katalog&amp;utm_campaign=katalog&amp;utm_medium=katalog" TargetMode="External"/><Relationship Id="rId127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313" Type="http://schemas.openxmlformats.org/officeDocument/2006/relationships/hyperlink" Target="https://erzrf.ru/novostroyki/6699320001?regionKey=144589001&amp;notInSale=true&amp;organizationId=10465877001&amp;gkId=6699320001&amp;buildObjectId=11258181001&amp;utm_source=katalog&amp;utm_campaign=katalog&amp;utm_medium=katalog" TargetMode="External"/><Relationship Id="rId10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3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52" Type="http://schemas.openxmlformats.org/officeDocument/2006/relationships/hyperlink" Target="https://erzrf.ru/novostroyki/1712760001?regionKey=144589001&amp;notInSale=true&amp;organizationId=5568850001&amp;gkId=1712760001&amp;buildObjectId=5392755001&amp;utm_source=katalog&amp;utm_campaign=katalog&amp;utm_medium=katalog" TargetMode="External"/><Relationship Id="rId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9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69" Type="http://schemas.openxmlformats.org/officeDocument/2006/relationships/hyperlink" Target="https://erzrf.ru/novostroyki/5113576001?regionKey=144589001&amp;notInSale=true&amp;organizationId=10465877001&amp;gkId=5113576001&amp;buildObjectId=9460669001&amp;utm_source=katalog&amp;utm_campaign=katalog&amp;utm_medium=katalog" TargetMode="External"/><Relationship Id="rId334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355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376" Type="http://schemas.openxmlformats.org/officeDocument/2006/relationships/hyperlink" Target="https://erzrf.ru/novostroyki/8332910001?regionKey=144589001&amp;notInSale=true&amp;organizationId=8332359001&amp;gkId=8332910001&amp;buildObjectId=8332759001&amp;utm_source=katalog&amp;utm_campaign=katalog&amp;utm_medium=katalog" TargetMode="External"/><Relationship Id="rId397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80" Type="http://schemas.openxmlformats.org/officeDocument/2006/relationships/hyperlink" Target="http://pskovzhilstroi.ru/" TargetMode="External"/><Relationship Id="rId215" Type="http://schemas.openxmlformats.org/officeDocument/2006/relationships/hyperlink" Target="http://novostroy60.ru/" TargetMode="External"/><Relationship Id="rId236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57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278" Type="http://schemas.openxmlformats.org/officeDocument/2006/relationships/hyperlink" Target="http://pskovzhilstroi.ru/proektnyie-deklaraczii" TargetMode="External"/><Relationship Id="rId401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22" Type="http://schemas.openxmlformats.org/officeDocument/2006/relationships/hyperlink" Target="http://resurs60.ru/" TargetMode="External"/><Relationship Id="rId303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2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8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8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45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387" Type="http://schemas.openxmlformats.org/officeDocument/2006/relationships/hyperlink" Target="http://&#1076;&#1086;&#1084;-&#1085;&#1072;-&#1089;&#1086;&#1074;&#1077;&#1090;&#1089;&#1082;&#1086;&#1081;.&#1088;&#1092;/" TargetMode="External"/><Relationship Id="rId1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5" Type="http://schemas.openxmlformats.org/officeDocument/2006/relationships/hyperlink" Target="https://erzrf.ru/novostroyki/5114004001?regionKey=144589001&amp;notInSale=true&amp;organizationId=5568682001&amp;gkId=5114004001&amp;buildObjectId=7229134001&amp;utm_source=katalog&amp;utm_campaign=katalog&amp;utm_medium=katalog" TargetMode="External"/><Relationship Id="rId24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2" Type="http://schemas.openxmlformats.org/officeDocument/2006/relationships/hyperlink" Target="https://erzrf.ru/novostroyki/9093668001?regionKey=144589001&amp;notInSale=true&amp;organizationId=9093522001&amp;gkId=9093668001&amp;buildObjectId=9093788001&amp;utm_source=katalog&amp;utm_campaign=katalog&amp;utm_medium=katalog" TargetMode="External"/><Relationship Id="rId107" Type="http://schemas.openxmlformats.org/officeDocument/2006/relationships/hyperlink" Target="http://pskovzhilstroi.ru/nashi-obektyi/baltijskaya-1a/" TargetMode="External"/><Relationship Id="rId28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1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53" Type="http://schemas.openxmlformats.org/officeDocument/2006/relationships/hyperlink" Target="http://ddpskov.ru/catalog/721/" TargetMode="External"/><Relationship Id="rId149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314" Type="http://schemas.openxmlformats.org/officeDocument/2006/relationships/hyperlink" Target="http://pskovzhilstroi.ru/proektnyie-deklaraczii" TargetMode="External"/><Relationship Id="rId356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398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9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0" Type="http://schemas.openxmlformats.org/officeDocument/2006/relationships/hyperlink" Target="https://erzrf.ru/novostroyki/5113576001?regionKey=144589001&amp;notInSale=true&amp;organizationId=10465877001&amp;gkId=5113576001&amp;buildObjectId=9460326001&amp;utm_source=katalog&amp;utm_campaign=katalog&amp;utm_medium=katalog" TargetMode="External"/><Relationship Id="rId216" Type="http://schemas.openxmlformats.org/officeDocument/2006/relationships/hyperlink" Target="http://novostroy60.ru/" TargetMode="External"/><Relationship Id="rId423" Type="http://schemas.openxmlformats.org/officeDocument/2006/relationships/hyperlink" Target="http://resurs60.ru/" TargetMode="External"/><Relationship Id="rId258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2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18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25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367" Type="http://schemas.openxmlformats.org/officeDocument/2006/relationships/hyperlink" Target="https://erzrf.ru/novostroyki/8116613001?regionKey=144589001&amp;notInSale=true&amp;organizationId=451982001&amp;gkId=8116613001&amp;buildObjectId=8117199001&amp;utm_source=katalog&amp;utm_campaign=katalog&amp;utm_medium=katalog" TargetMode="External"/><Relationship Id="rId171" Type="http://schemas.openxmlformats.org/officeDocument/2006/relationships/hyperlink" Target="http://pskovzhilstroi.ru/" TargetMode="External"/><Relationship Id="rId227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269" Type="http://schemas.openxmlformats.org/officeDocument/2006/relationships/hyperlink" Target="http://pskovzhilstroi.ru/index.php?option=com_content&amp;view=article&amp;id=178&amp;Itemid=662" TargetMode="External"/><Relationship Id="rId3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9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28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36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0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18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78" Type="http://schemas.openxmlformats.org/officeDocument/2006/relationships/hyperlink" Target="http://kvartal60.ru/" TargetMode="External"/><Relationship Id="rId403" Type="http://schemas.openxmlformats.org/officeDocument/2006/relationships/hyperlink" Target="https://erzrf.ru/novostroyki/9015742001?regionKey=144589001&amp;notInSale=true&amp;organizationId=9014788001&amp;gkId=9015742001&amp;buildObjectId=9016259001&amp;utm_source=katalog&amp;utm_campaign=katalog&amp;utm_medium=katalog" TargetMode="External"/><Relationship Id="rId6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05" Type="http://schemas.openxmlformats.org/officeDocument/2006/relationships/hyperlink" Target="https://pskovzhilstroi.ru/proektnyie-deklaraczii" TargetMode="External"/><Relationship Id="rId347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44" Type="http://schemas.openxmlformats.org/officeDocument/2006/relationships/hyperlink" Target="http://ddpskov.ru/catalog/620/" TargetMode="External"/><Relationship Id="rId86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51" Type="http://schemas.openxmlformats.org/officeDocument/2006/relationships/hyperlink" Target="https://erzrf.ru/novostroyki/4765962001?regionKey=144589001&amp;notInSale=true&amp;organizationId=451982001&amp;gkId=4765962001&amp;buildObjectId=6701298001&amp;utm_source=katalog&amp;utm_campaign=katalog&amp;utm_medium=katalog" TargetMode="External"/><Relationship Id="rId389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1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07" Type="http://schemas.openxmlformats.org/officeDocument/2006/relationships/hyperlink" Target="http://art-luki.ru/" TargetMode="External"/><Relationship Id="rId249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14" Type="http://schemas.openxmlformats.org/officeDocument/2006/relationships/hyperlink" Target="http://vozr17.ru/" TargetMode="External"/><Relationship Id="rId13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09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260" Type="http://schemas.openxmlformats.org/officeDocument/2006/relationships/hyperlink" Target="http://ddpskov.ru/catalog/797/" TargetMode="External"/><Relationship Id="rId316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5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97" Type="http://schemas.openxmlformats.org/officeDocument/2006/relationships/hyperlink" Target="https://erzrf.ru/novostroyki/4326121001?regionKey=144589001&amp;notInSale=true&amp;organizationId=10465877001&amp;gkId=4326121001&amp;buildObjectId=6699580001&amp;utm_source=katalog&amp;utm_campaign=katalog&amp;utm_medium=katalog" TargetMode="External"/><Relationship Id="rId12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58" Type="http://schemas.openxmlformats.org/officeDocument/2006/relationships/hyperlink" Target="https://erzrf.ru/novostroyki/7843540001?regionKey=144589001&amp;notInSale=true&amp;organizationId=7843333001&amp;gkId=7843540001&amp;buildObjectId=7843473001&amp;utm_source=katalog&amp;utm_campaign=katalog&amp;utm_medium=katalog" TargetMode="External"/><Relationship Id="rId162" Type="http://schemas.openxmlformats.org/officeDocument/2006/relationships/hyperlink" Target="http://pskovzhilstroi.ru/" TargetMode="External"/><Relationship Id="rId218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27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6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1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2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69" Type="http://schemas.openxmlformats.org/officeDocument/2006/relationships/hyperlink" Target="http://dskpsk.ru/" TargetMode="External"/><Relationship Id="rId17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2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0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240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5" Type="http://schemas.openxmlformats.org/officeDocument/2006/relationships/hyperlink" Target="http://vid60.ru/" TargetMode="External"/><Relationship Id="rId7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8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38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8" Type="http://schemas.openxmlformats.org/officeDocument/2006/relationships/hyperlink" Target="http://novostroy60.ru/" TargetMode="External"/><Relationship Id="rId142" Type="http://schemas.openxmlformats.org/officeDocument/2006/relationships/hyperlink" Target="https://erzrf.ru/novostroyki/4330141001?regionKey=144589001&amp;notInSale=true&amp;organizationId=5569142001&amp;gkId=4330141001&amp;buildObjectId=7517768001&amp;utm_source=katalog&amp;utm_campaign=katalog&amp;utm_medium=katalog" TargetMode="External"/><Relationship Id="rId18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1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405" Type="http://schemas.openxmlformats.org/officeDocument/2006/relationships/hyperlink" Target="http://&#1090;&#1101;&#1094;18.&#1088;&#1092;/" TargetMode="External"/><Relationship Id="rId251" Type="http://schemas.openxmlformats.org/officeDocument/2006/relationships/hyperlink" Target="http://scandidom.com/property/pskov/16/" TargetMode="External"/><Relationship Id="rId4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93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0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9" Type="http://schemas.openxmlformats.org/officeDocument/2006/relationships/hyperlink" Target="https://erzrf.ru/novostroyki/7747669001?regionKey=144589001&amp;notInSale=true&amp;organizationId=7745458001&amp;gkId=7747669001&amp;buildObjectId=7748518001&amp;utm_source=katalog&amp;utm_campaign=katalog&amp;utm_medium=katalog" TargetMode="External"/><Relationship Id="rId88" Type="http://schemas.openxmlformats.org/officeDocument/2006/relationships/hyperlink" Target="https://erzrf.ru/novostroyki/4204885001?regionKey=144589001&amp;notInSale=true&amp;organizationId=5569142001&amp;gkId=4204885001&amp;buildObjectId=7517721001&amp;utm_source=katalog&amp;utm_campaign=katalog&amp;utm_medium=katalog" TargetMode="External"/><Relationship Id="rId11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53" Type="http://schemas.openxmlformats.org/officeDocument/2006/relationships/hyperlink" Target="http://vysota-pskov.ru/" TargetMode="External"/><Relationship Id="rId195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09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360" Type="http://schemas.openxmlformats.org/officeDocument/2006/relationships/hyperlink" Target="http://vozr13.ru/" TargetMode="External"/><Relationship Id="rId416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22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5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57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6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1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99" Type="http://schemas.openxmlformats.org/officeDocument/2006/relationships/hyperlink" Target="http://pskovzhilstroi.ru/" TargetMode="External"/><Relationship Id="rId122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16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71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26" Type="http://schemas.openxmlformats.org/officeDocument/2006/relationships/hyperlink" Target="http://vid60.ru/" TargetMode="External"/><Relationship Id="rId231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27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29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6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3" Type="http://schemas.openxmlformats.org/officeDocument/2006/relationships/hyperlink" Target="https://erzrf.ru/novostroyki/4329845001?regionKey=144589001&amp;notInSale=true&amp;organizationId=5569358001&amp;gkId=4329845001&amp;buildObjectId=1684562001&amp;utm_source=katalog&amp;utm_campaign=katalog&amp;utm_medium=katalog" TargetMode="External"/><Relationship Id="rId17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0" Type="http://schemas.openxmlformats.org/officeDocument/2006/relationships/hyperlink" Target="https://erzrf.ru/novostroyki/6704542001?regionKey=144589001&amp;notInSale=true&amp;organizationId=518801001&amp;gkId=6704542001&amp;buildObjectId=6704139001&amp;utm_source=katalog&amp;utm_campaign=katalog&amp;utm_medium=katalog" TargetMode="External"/><Relationship Id="rId200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382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242" Type="http://schemas.openxmlformats.org/officeDocument/2006/relationships/hyperlink" Target="http://skv60.ru/?catalog=24" TargetMode="External"/><Relationship Id="rId284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79" Type="http://schemas.openxmlformats.org/officeDocument/2006/relationships/hyperlink" Target="https://erzrf.ru/novostroyki/4204885001?regionKey=144589001&amp;notInSale=true&amp;organizationId=5569142001&amp;gkId=4204885001&amp;buildObjectId=7517572001&amp;utm_source=katalog&amp;utm_campaign=katalog&amp;utm_medium=katalog" TargetMode="External"/><Relationship Id="rId1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4" Type="http://schemas.openxmlformats.org/officeDocument/2006/relationships/hyperlink" Target="http://egle-psk.ru/" TargetMode="External"/><Relationship Id="rId90" Type="http://schemas.openxmlformats.org/officeDocument/2006/relationships/hyperlink" Target="http://egle-psk.ru/" TargetMode="External"/><Relationship Id="rId186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51" Type="http://schemas.openxmlformats.org/officeDocument/2006/relationships/hyperlink" Target="http://ps60.ru/" TargetMode="External"/><Relationship Id="rId393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407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21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53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95" Type="http://schemas.openxmlformats.org/officeDocument/2006/relationships/hyperlink" Target="https://erzrf.ru/novostroyki/6699320001?regionKey=144589001&amp;notInSale=true&amp;organizationId=10465877001&amp;gkId=6699320001&amp;buildObjectId=10792768001&amp;utm_source=katalog&amp;utm_campaign=katalog&amp;utm_medium=katalog" TargetMode="External"/><Relationship Id="rId30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3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20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15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97" Type="http://schemas.openxmlformats.org/officeDocument/2006/relationships/hyperlink" Target="https://pskovzhilstroi.ru/proektnyie-deklaraczii" TargetMode="External"/><Relationship Id="rId362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18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222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26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282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283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284</v>
      </c>
      <c r="D6" s="25" t="s">
        <v>283</v>
      </c>
    </row>
    <row r="7" spans="1:4" s="29" customFormat="1" ht="409.5" customHeight="1" x14ac:dyDescent="0.25">
      <c r="A7" s="26"/>
      <c r="B7" s="27" t="s">
        <v>285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0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8" style="1" bestFit="1" customWidth="1"/>
    <col min="35" max="35" width="47.85546875" style="1" bestFit="1" customWidth="1"/>
    <col min="36" max="36" width="44.710937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52.28515625" style="1" bestFit="1" customWidth="1"/>
    <col min="41" max="41" width="28.7109375" style="1" bestFit="1" customWidth="1"/>
    <col min="42" max="42" width="76.85546875" style="1" bestFit="1" customWidth="1"/>
    <col min="43" max="43" width="29.7109375" style="1" bestFit="1" customWidth="1"/>
    <col min="44" max="44" width="69.42578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279</v>
      </c>
      <c r="B1" s="2" t="s">
        <v>280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281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311101001</v>
      </c>
      <c r="B2" s="12" t="s">
        <v>109</v>
      </c>
      <c r="C2" s="8" t="s">
        <v>42</v>
      </c>
      <c r="D2" s="11">
        <v>5666184001</v>
      </c>
      <c r="E2" s="8" t="s">
        <v>43</v>
      </c>
      <c r="F2" s="8" t="s">
        <v>44</v>
      </c>
      <c r="G2" s="8" t="s">
        <v>45</v>
      </c>
      <c r="H2" s="8" t="s">
        <v>103</v>
      </c>
      <c r="I2" s="8" t="s">
        <v>105</v>
      </c>
      <c r="J2" s="8" t="s">
        <v>104</v>
      </c>
      <c r="K2" s="8" t="s">
        <v>42</v>
      </c>
      <c r="L2" s="8" t="s">
        <v>42</v>
      </c>
      <c r="M2" s="8" t="s">
        <v>42</v>
      </c>
      <c r="N2" s="8" t="s">
        <v>106</v>
      </c>
      <c r="O2" s="8" t="s">
        <v>42</v>
      </c>
      <c r="P2" s="8" t="s">
        <v>48</v>
      </c>
      <c r="Q2" s="8" t="s">
        <v>107</v>
      </c>
      <c r="R2" s="8" t="s">
        <v>108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9</v>
      </c>
      <c r="Z2" s="9">
        <v>9</v>
      </c>
      <c r="AA2" s="8" t="s">
        <v>53</v>
      </c>
      <c r="AB2" s="9">
        <v>144</v>
      </c>
      <c r="AC2" s="9">
        <v>6500</v>
      </c>
      <c r="AD2" s="9"/>
      <c r="AE2" s="9">
        <v>32000</v>
      </c>
      <c r="AF2" s="8" t="s">
        <v>54</v>
      </c>
      <c r="AG2" s="10">
        <v>43830</v>
      </c>
      <c r="AH2" s="12" t="s">
        <v>90</v>
      </c>
      <c r="AI2" s="11">
        <v>451982001</v>
      </c>
      <c r="AJ2" s="12" t="s">
        <v>85</v>
      </c>
      <c r="AK2" s="8" t="s">
        <v>86</v>
      </c>
      <c r="AL2" s="11">
        <v>191732001</v>
      </c>
      <c r="AM2" s="8" t="s">
        <v>57</v>
      </c>
      <c r="AN2" s="12" t="s">
        <v>110</v>
      </c>
      <c r="AO2" s="9">
        <v>19320</v>
      </c>
      <c r="AP2" s="8" t="s">
        <v>42</v>
      </c>
      <c r="AQ2" s="12" t="s">
        <v>90</v>
      </c>
      <c r="AR2" s="8" t="s">
        <v>86</v>
      </c>
      <c r="AS2" s="8" t="s">
        <v>94</v>
      </c>
    </row>
    <row r="3" spans="1:45" s="7" customFormat="1" x14ac:dyDescent="0.25">
      <c r="A3" s="13">
        <v>571479001</v>
      </c>
      <c r="B3" s="14" t="s">
        <v>128</v>
      </c>
      <c r="C3" s="4" t="s">
        <v>42</v>
      </c>
      <c r="D3" s="13">
        <v>6232709001</v>
      </c>
      <c r="E3" s="4" t="s">
        <v>43</v>
      </c>
      <c r="F3" s="4" t="s">
        <v>44</v>
      </c>
      <c r="G3" s="4" t="s">
        <v>45</v>
      </c>
      <c r="H3" s="4" t="s">
        <v>103</v>
      </c>
      <c r="I3" s="4" t="s">
        <v>105</v>
      </c>
      <c r="J3" s="4" t="s">
        <v>124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125</v>
      </c>
      <c r="R3" s="4" t="s">
        <v>108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51</v>
      </c>
      <c r="X3" s="4" t="s">
        <v>126</v>
      </c>
      <c r="Y3" s="5">
        <v>9</v>
      </c>
      <c r="Z3" s="5">
        <v>9</v>
      </c>
      <c r="AA3" s="4" t="s">
        <v>53</v>
      </c>
      <c r="AB3" s="5">
        <v>116</v>
      </c>
      <c r="AC3" s="5">
        <v>7680</v>
      </c>
      <c r="AD3" s="5"/>
      <c r="AE3" s="5">
        <v>33000</v>
      </c>
      <c r="AF3" s="4" t="s">
        <v>54</v>
      </c>
      <c r="AG3" s="6">
        <v>45107</v>
      </c>
      <c r="AH3" s="14" t="s">
        <v>127</v>
      </c>
      <c r="AI3" s="13">
        <v>518801001</v>
      </c>
      <c r="AJ3" s="14" t="s">
        <v>133</v>
      </c>
      <c r="AK3" s="4" t="s">
        <v>131</v>
      </c>
      <c r="AL3" s="13">
        <v>191262001</v>
      </c>
      <c r="AM3" s="4" t="s">
        <v>57</v>
      </c>
      <c r="AN3" s="14" t="s">
        <v>129</v>
      </c>
      <c r="AO3" s="5">
        <v>10000</v>
      </c>
      <c r="AP3" s="4" t="s">
        <v>42</v>
      </c>
      <c r="AQ3" s="14" t="s">
        <v>130</v>
      </c>
      <c r="AR3" s="4" t="s">
        <v>131</v>
      </c>
      <c r="AS3" s="4" t="s">
        <v>132</v>
      </c>
    </row>
    <row r="4" spans="1:45" s="7" customFormat="1" x14ac:dyDescent="0.25">
      <c r="A4" s="13">
        <v>571479001</v>
      </c>
      <c r="B4" s="14" t="s">
        <v>128</v>
      </c>
      <c r="C4" s="4" t="s">
        <v>42</v>
      </c>
      <c r="D4" s="13">
        <v>6232837001</v>
      </c>
      <c r="E4" s="4" t="s">
        <v>43</v>
      </c>
      <c r="F4" s="4" t="s">
        <v>44</v>
      </c>
      <c r="G4" s="4" t="s">
        <v>45</v>
      </c>
      <c r="H4" s="4" t="s">
        <v>103</v>
      </c>
      <c r="I4" s="4" t="s">
        <v>105</v>
      </c>
      <c r="J4" s="4" t="s">
        <v>124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125</v>
      </c>
      <c r="R4" s="4" t="s">
        <v>134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126</v>
      </c>
      <c r="Y4" s="5">
        <v>7</v>
      </c>
      <c r="Z4" s="5">
        <v>9</v>
      </c>
      <c r="AA4" s="4" t="s">
        <v>53</v>
      </c>
      <c r="AB4" s="5">
        <v>156</v>
      </c>
      <c r="AC4" s="5">
        <v>8506</v>
      </c>
      <c r="AD4" s="5"/>
      <c r="AE4" s="5">
        <v>33000</v>
      </c>
      <c r="AF4" s="4" t="s">
        <v>54</v>
      </c>
      <c r="AG4" s="6">
        <v>44012</v>
      </c>
      <c r="AH4" s="14" t="s">
        <v>127</v>
      </c>
      <c r="AI4" s="13">
        <v>518801001</v>
      </c>
      <c r="AJ4" s="14" t="s">
        <v>133</v>
      </c>
      <c r="AK4" s="4" t="s">
        <v>131</v>
      </c>
      <c r="AL4" s="13">
        <v>191262001</v>
      </c>
      <c r="AM4" s="4" t="s">
        <v>57</v>
      </c>
      <c r="AN4" s="14" t="s">
        <v>129</v>
      </c>
      <c r="AO4" s="5">
        <v>10000</v>
      </c>
      <c r="AP4" s="4" t="s">
        <v>42</v>
      </c>
      <c r="AQ4" s="14" t="s">
        <v>130</v>
      </c>
      <c r="AR4" s="4" t="s">
        <v>131</v>
      </c>
      <c r="AS4" s="4" t="s">
        <v>132</v>
      </c>
    </row>
    <row r="5" spans="1:45" s="7" customFormat="1" x14ac:dyDescent="0.25">
      <c r="A5" s="13">
        <v>571479001</v>
      </c>
      <c r="B5" s="14" t="s">
        <v>128</v>
      </c>
      <c r="C5" s="4" t="s">
        <v>42</v>
      </c>
      <c r="D5" s="13">
        <v>6232907001</v>
      </c>
      <c r="E5" s="4" t="s">
        <v>43</v>
      </c>
      <c r="F5" s="4" t="s">
        <v>44</v>
      </c>
      <c r="G5" s="4" t="s">
        <v>45</v>
      </c>
      <c r="H5" s="4" t="s">
        <v>103</v>
      </c>
      <c r="I5" s="4" t="s">
        <v>105</v>
      </c>
      <c r="J5" s="4" t="s">
        <v>124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125</v>
      </c>
      <c r="R5" s="4" t="s">
        <v>135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126</v>
      </c>
      <c r="Y5" s="5">
        <v>9</v>
      </c>
      <c r="Z5" s="5">
        <v>9</v>
      </c>
      <c r="AA5" s="4" t="s">
        <v>53</v>
      </c>
      <c r="AB5" s="5">
        <v>116</v>
      </c>
      <c r="AC5" s="5">
        <v>7680</v>
      </c>
      <c r="AD5" s="5"/>
      <c r="AE5" s="5">
        <v>33000</v>
      </c>
      <c r="AF5" s="4" t="s">
        <v>54</v>
      </c>
      <c r="AG5" s="6">
        <v>44377</v>
      </c>
      <c r="AH5" s="14" t="s">
        <v>127</v>
      </c>
      <c r="AI5" s="13">
        <v>518801001</v>
      </c>
      <c r="AJ5" s="14" t="s">
        <v>133</v>
      </c>
      <c r="AK5" s="4" t="s">
        <v>131</v>
      </c>
      <c r="AL5" s="13">
        <v>191262001</v>
      </c>
      <c r="AM5" s="4" t="s">
        <v>57</v>
      </c>
      <c r="AN5" s="14" t="s">
        <v>129</v>
      </c>
      <c r="AO5" s="5">
        <v>10000</v>
      </c>
      <c r="AP5" s="4" t="s">
        <v>42</v>
      </c>
      <c r="AQ5" s="14" t="s">
        <v>130</v>
      </c>
      <c r="AR5" s="4" t="s">
        <v>131</v>
      </c>
      <c r="AS5" s="4" t="s">
        <v>132</v>
      </c>
    </row>
    <row r="6" spans="1:45" s="7" customFormat="1" x14ac:dyDescent="0.25">
      <c r="A6" s="11">
        <v>1712760001</v>
      </c>
      <c r="B6" s="12" t="s">
        <v>68</v>
      </c>
      <c r="C6" s="8" t="s">
        <v>42</v>
      </c>
      <c r="D6" s="11">
        <v>4327183001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48</v>
      </c>
      <c r="Q6" s="8" t="s">
        <v>63</v>
      </c>
      <c r="R6" s="8" t="s">
        <v>64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65</v>
      </c>
      <c r="X6" s="8" t="s">
        <v>66</v>
      </c>
      <c r="Y6" s="9">
        <v>10</v>
      </c>
      <c r="Z6" s="9">
        <v>10</v>
      </c>
      <c r="AA6" s="8" t="s">
        <v>53</v>
      </c>
      <c r="AB6" s="9">
        <v>90</v>
      </c>
      <c r="AC6" s="9">
        <v>3994</v>
      </c>
      <c r="AD6" s="9">
        <v>7693</v>
      </c>
      <c r="AE6" s="9">
        <v>38421</v>
      </c>
      <c r="AF6" s="8" t="s">
        <v>54</v>
      </c>
      <c r="AG6" s="10">
        <v>43646</v>
      </c>
      <c r="AH6" s="12" t="s">
        <v>67</v>
      </c>
      <c r="AI6" s="11">
        <v>5568850001</v>
      </c>
      <c r="AJ6" s="12" t="s">
        <v>74</v>
      </c>
      <c r="AK6" s="8" t="s">
        <v>72</v>
      </c>
      <c r="AL6" s="11">
        <v>1710021001</v>
      </c>
      <c r="AM6" s="8" t="s">
        <v>57</v>
      </c>
      <c r="AN6" s="12" t="s">
        <v>69</v>
      </c>
      <c r="AO6" s="9">
        <v>10000</v>
      </c>
      <c r="AP6" s="8" t="s">
        <v>70</v>
      </c>
      <c r="AQ6" s="12" t="s">
        <v>71</v>
      </c>
      <c r="AR6" s="8" t="s">
        <v>72</v>
      </c>
      <c r="AS6" s="8" t="s">
        <v>73</v>
      </c>
    </row>
    <row r="7" spans="1:45" s="7" customFormat="1" x14ac:dyDescent="0.25">
      <c r="A7" s="11">
        <v>1712760001</v>
      </c>
      <c r="B7" s="12" t="s">
        <v>68</v>
      </c>
      <c r="C7" s="8" t="s">
        <v>42</v>
      </c>
      <c r="D7" s="11">
        <v>5392755001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63</v>
      </c>
      <c r="R7" s="8" t="s">
        <v>101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65</v>
      </c>
      <c r="X7" s="8" t="s">
        <v>66</v>
      </c>
      <c r="Y7" s="9">
        <v>10</v>
      </c>
      <c r="Z7" s="9">
        <v>10</v>
      </c>
      <c r="AA7" s="8" t="s">
        <v>53</v>
      </c>
      <c r="AB7" s="9">
        <v>67</v>
      </c>
      <c r="AC7" s="9">
        <v>3135</v>
      </c>
      <c r="AD7" s="9">
        <v>5391</v>
      </c>
      <c r="AE7" s="9">
        <v>42993</v>
      </c>
      <c r="AF7" s="8" t="s">
        <v>89</v>
      </c>
      <c r="AG7" s="10">
        <v>43738</v>
      </c>
      <c r="AH7" s="12" t="s">
        <v>102</v>
      </c>
      <c r="AI7" s="11">
        <v>5568850001</v>
      </c>
      <c r="AJ7" s="12" t="s">
        <v>74</v>
      </c>
      <c r="AK7" s="8" t="s">
        <v>72</v>
      </c>
      <c r="AL7" s="11">
        <v>1710021001</v>
      </c>
      <c r="AM7" s="8" t="s">
        <v>57</v>
      </c>
      <c r="AN7" s="12" t="s">
        <v>69</v>
      </c>
      <c r="AO7" s="9">
        <v>10000</v>
      </c>
      <c r="AP7" s="8" t="s">
        <v>70</v>
      </c>
      <c r="AQ7" s="12" t="s">
        <v>71</v>
      </c>
      <c r="AR7" s="8" t="s">
        <v>72</v>
      </c>
      <c r="AS7" s="8" t="s">
        <v>73</v>
      </c>
    </row>
    <row r="8" spans="1:45" s="7" customFormat="1" x14ac:dyDescent="0.25">
      <c r="A8" s="13">
        <v>4204885001</v>
      </c>
      <c r="B8" s="14" t="s">
        <v>188</v>
      </c>
      <c r="C8" s="4" t="s">
        <v>42</v>
      </c>
      <c r="D8" s="13">
        <v>7240627001</v>
      </c>
      <c r="E8" s="4" t="s">
        <v>43</v>
      </c>
      <c r="F8" s="4" t="s">
        <v>44</v>
      </c>
      <c r="G8" s="4" t="s">
        <v>45</v>
      </c>
      <c r="H8" s="4" t="s">
        <v>103</v>
      </c>
      <c r="I8" s="4" t="s">
        <v>105</v>
      </c>
      <c r="J8" s="4" t="s">
        <v>188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189</v>
      </c>
      <c r="R8" s="4" t="s">
        <v>190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65</v>
      </c>
      <c r="X8" s="4" t="s">
        <v>66</v>
      </c>
      <c r="Y8" s="5">
        <v>9</v>
      </c>
      <c r="Z8" s="5">
        <v>10</v>
      </c>
      <c r="AA8" s="4" t="s">
        <v>53</v>
      </c>
      <c r="AB8" s="5">
        <v>148</v>
      </c>
      <c r="AC8" s="5">
        <v>7454</v>
      </c>
      <c r="AD8" s="5">
        <v>11547</v>
      </c>
      <c r="AE8" s="5">
        <v>37500</v>
      </c>
      <c r="AF8" s="4" t="s">
        <v>89</v>
      </c>
      <c r="AG8" s="6">
        <v>43646</v>
      </c>
      <c r="AH8" s="14" t="s">
        <v>191</v>
      </c>
      <c r="AI8" s="13">
        <v>5569142001</v>
      </c>
      <c r="AJ8" s="14" t="s">
        <v>192</v>
      </c>
      <c r="AK8" s="4" t="s">
        <v>196</v>
      </c>
      <c r="AL8" s="13">
        <v>148710001</v>
      </c>
      <c r="AM8" s="4" t="s">
        <v>57</v>
      </c>
      <c r="AN8" s="14" t="s">
        <v>192</v>
      </c>
      <c r="AO8" s="5">
        <v>40000000</v>
      </c>
      <c r="AP8" s="4" t="s">
        <v>70</v>
      </c>
      <c r="AQ8" s="14" t="s">
        <v>193</v>
      </c>
      <c r="AR8" s="4" t="s">
        <v>194</v>
      </c>
      <c r="AS8" s="4" t="s">
        <v>195</v>
      </c>
    </row>
    <row r="9" spans="1:45" s="7" customFormat="1" x14ac:dyDescent="0.25">
      <c r="A9" s="13">
        <v>4204885001</v>
      </c>
      <c r="B9" s="14" t="s">
        <v>188</v>
      </c>
      <c r="C9" s="4" t="s">
        <v>42</v>
      </c>
      <c r="D9" s="13">
        <v>7517474001</v>
      </c>
      <c r="E9" s="4" t="s">
        <v>43</v>
      </c>
      <c r="F9" s="4" t="s">
        <v>44</v>
      </c>
      <c r="G9" s="4" t="s">
        <v>45</v>
      </c>
      <c r="H9" s="4" t="s">
        <v>103</v>
      </c>
      <c r="I9" s="4" t="s">
        <v>105</v>
      </c>
      <c r="J9" s="4" t="s">
        <v>188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189</v>
      </c>
      <c r="R9" s="4" t="s">
        <v>197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65</v>
      </c>
      <c r="X9" s="4" t="s">
        <v>66</v>
      </c>
      <c r="Y9" s="5">
        <v>10</v>
      </c>
      <c r="Z9" s="5">
        <v>10</v>
      </c>
      <c r="AA9" s="4" t="s">
        <v>53</v>
      </c>
      <c r="AB9" s="5">
        <v>24</v>
      </c>
      <c r="AC9" s="5">
        <v>1733</v>
      </c>
      <c r="AD9" s="5">
        <v>2941</v>
      </c>
      <c r="AE9" s="5">
        <v>37500</v>
      </c>
      <c r="AF9" s="4" t="s">
        <v>89</v>
      </c>
      <c r="AG9" s="6">
        <v>43646</v>
      </c>
      <c r="AH9" s="14" t="s">
        <v>191</v>
      </c>
      <c r="AI9" s="13">
        <v>5569142001</v>
      </c>
      <c r="AJ9" s="14" t="s">
        <v>192</v>
      </c>
      <c r="AK9" s="4" t="s">
        <v>196</v>
      </c>
      <c r="AL9" s="13">
        <v>148710001</v>
      </c>
      <c r="AM9" s="4" t="s">
        <v>57</v>
      </c>
      <c r="AN9" s="14" t="s">
        <v>192</v>
      </c>
      <c r="AO9" s="5">
        <v>40000000</v>
      </c>
      <c r="AP9" s="4" t="s">
        <v>70</v>
      </c>
      <c r="AQ9" s="14" t="s">
        <v>193</v>
      </c>
      <c r="AR9" s="4" t="s">
        <v>194</v>
      </c>
      <c r="AS9" s="4" t="s">
        <v>195</v>
      </c>
    </row>
    <row r="10" spans="1:45" s="7" customFormat="1" x14ac:dyDescent="0.25">
      <c r="A10" s="13">
        <v>4204885001</v>
      </c>
      <c r="B10" s="14" t="s">
        <v>188</v>
      </c>
      <c r="C10" s="4" t="s">
        <v>42</v>
      </c>
      <c r="D10" s="13">
        <v>7517572001</v>
      </c>
      <c r="E10" s="4" t="s">
        <v>43</v>
      </c>
      <c r="F10" s="4" t="s">
        <v>44</v>
      </c>
      <c r="G10" s="4" t="s">
        <v>45</v>
      </c>
      <c r="H10" s="4" t="s">
        <v>103</v>
      </c>
      <c r="I10" s="4" t="s">
        <v>105</v>
      </c>
      <c r="J10" s="4" t="s">
        <v>188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189</v>
      </c>
      <c r="R10" s="4" t="s">
        <v>198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65</v>
      </c>
      <c r="X10" s="4" t="s">
        <v>66</v>
      </c>
      <c r="Y10" s="5">
        <v>9</v>
      </c>
      <c r="Z10" s="5">
        <v>10</v>
      </c>
      <c r="AA10" s="4" t="s">
        <v>53</v>
      </c>
      <c r="AB10" s="5">
        <v>99</v>
      </c>
      <c r="AC10" s="5">
        <v>4866</v>
      </c>
      <c r="AD10" s="5">
        <v>7941</v>
      </c>
      <c r="AE10" s="5">
        <v>37500</v>
      </c>
      <c r="AF10" s="4" t="s">
        <v>89</v>
      </c>
      <c r="AG10" s="6">
        <v>43646</v>
      </c>
      <c r="AH10" s="14" t="s">
        <v>191</v>
      </c>
      <c r="AI10" s="13">
        <v>5569142001</v>
      </c>
      <c r="AJ10" s="14" t="s">
        <v>192</v>
      </c>
      <c r="AK10" s="4" t="s">
        <v>196</v>
      </c>
      <c r="AL10" s="13">
        <v>148710001</v>
      </c>
      <c r="AM10" s="4" t="s">
        <v>57</v>
      </c>
      <c r="AN10" s="14" t="s">
        <v>192</v>
      </c>
      <c r="AO10" s="5">
        <v>40000000</v>
      </c>
      <c r="AP10" s="4" t="s">
        <v>70</v>
      </c>
      <c r="AQ10" s="14" t="s">
        <v>193</v>
      </c>
      <c r="AR10" s="4" t="s">
        <v>194</v>
      </c>
      <c r="AS10" s="4" t="s">
        <v>195</v>
      </c>
    </row>
    <row r="11" spans="1:45" s="7" customFormat="1" x14ac:dyDescent="0.25">
      <c r="A11" s="13">
        <v>4204885001</v>
      </c>
      <c r="B11" s="14" t="s">
        <v>188</v>
      </c>
      <c r="C11" s="4" t="s">
        <v>42</v>
      </c>
      <c r="D11" s="13">
        <v>7517721001</v>
      </c>
      <c r="E11" s="4" t="s">
        <v>43</v>
      </c>
      <c r="F11" s="4" t="s">
        <v>44</v>
      </c>
      <c r="G11" s="4" t="s">
        <v>45</v>
      </c>
      <c r="H11" s="4" t="s">
        <v>103</v>
      </c>
      <c r="I11" s="4" t="s">
        <v>105</v>
      </c>
      <c r="J11" s="4" t="s">
        <v>188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189</v>
      </c>
      <c r="R11" s="4" t="s">
        <v>199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65</v>
      </c>
      <c r="X11" s="4" t="s">
        <v>66</v>
      </c>
      <c r="Y11" s="5">
        <v>10</v>
      </c>
      <c r="Z11" s="5">
        <v>10</v>
      </c>
      <c r="AA11" s="4" t="s">
        <v>53</v>
      </c>
      <c r="AB11" s="5">
        <v>62</v>
      </c>
      <c r="AC11" s="5">
        <v>3449</v>
      </c>
      <c r="AD11" s="5">
        <v>5325</v>
      </c>
      <c r="AE11" s="5">
        <v>37500</v>
      </c>
      <c r="AF11" s="4" t="s">
        <v>54</v>
      </c>
      <c r="AG11" s="6">
        <v>43830</v>
      </c>
      <c r="AH11" s="14" t="s">
        <v>191</v>
      </c>
      <c r="AI11" s="13">
        <v>5569142001</v>
      </c>
      <c r="AJ11" s="14" t="s">
        <v>192</v>
      </c>
      <c r="AK11" s="4" t="s">
        <v>196</v>
      </c>
      <c r="AL11" s="13">
        <v>148710001</v>
      </c>
      <c r="AM11" s="4" t="s">
        <v>57</v>
      </c>
      <c r="AN11" s="14" t="s">
        <v>192</v>
      </c>
      <c r="AO11" s="5">
        <v>40000000</v>
      </c>
      <c r="AP11" s="4" t="s">
        <v>70</v>
      </c>
      <c r="AQ11" s="14" t="s">
        <v>193</v>
      </c>
      <c r="AR11" s="4" t="s">
        <v>194</v>
      </c>
      <c r="AS11" s="4" t="s">
        <v>195</v>
      </c>
    </row>
    <row r="12" spans="1:45" s="7" customFormat="1" x14ac:dyDescent="0.25">
      <c r="A12" s="11">
        <v>4326121001</v>
      </c>
      <c r="B12" s="12" t="s">
        <v>146</v>
      </c>
      <c r="C12" s="8" t="s">
        <v>42</v>
      </c>
      <c r="D12" s="11">
        <v>6699580001</v>
      </c>
      <c r="E12" s="8" t="s">
        <v>43</v>
      </c>
      <c r="F12" s="8" t="s">
        <v>44</v>
      </c>
      <c r="G12" s="8" t="s">
        <v>45</v>
      </c>
      <c r="H12" s="8" t="s">
        <v>103</v>
      </c>
      <c r="I12" s="8" t="s">
        <v>105</v>
      </c>
      <c r="J12" s="8" t="s">
        <v>104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112</v>
      </c>
      <c r="Q12" s="8" t="s">
        <v>142</v>
      </c>
      <c r="R12" s="8" t="s">
        <v>77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143</v>
      </c>
      <c r="Y12" s="9">
        <v>9</v>
      </c>
      <c r="Z12" s="9">
        <v>9</v>
      </c>
      <c r="AA12" s="8" t="s">
        <v>144</v>
      </c>
      <c r="AB12" s="9">
        <v>80</v>
      </c>
      <c r="AC12" s="9">
        <v>4273</v>
      </c>
      <c r="AD12" s="9">
        <v>5635</v>
      </c>
      <c r="AE12" s="9">
        <v>37000</v>
      </c>
      <c r="AF12" s="8" t="s">
        <v>54</v>
      </c>
      <c r="AG12" s="10">
        <v>43921</v>
      </c>
      <c r="AH12" s="12" t="s">
        <v>145</v>
      </c>
      <c r="AI12" s="11">
        <v>10465877001</v>
      </c>
      <c r="AJ12" s="12" t="s">
        <v>148</v>
      </c>
      <c r="AK12" s="8" t="s">
        <v>150</v>
      </c>
      <c r="AL12" s="11">
        <v>310629001</v>
      </c>
      <c r="AM12" s="8" t="s">
        <v>147</v>
      </c>
      <c r="AN12" s="12" t="s">
        <v>148</v>
      </c>
      <c r="AO12" s="9">
        <v>568775360</v>
      </c>
      <c r="AP12" s="8" t="s">
        <v>42</v>
      </c>
      <c r="AQ12" s="12" t="s">
        <v>149</v>
      </c>
      <c r="AR12" s="8" t="s">
        <v>150</v>
      </c>
      <c r="AS12" s="8" t="s">
        <v>151</v>
      </c>
    </row>
    <row r="13" spans="1:45" s="7" customFormat="1" x14ac:dyDescent="0.25">
      <c r="A13" s="11">
        <v>4326121001</v>
      </c>
      <c r="B13" s="12" t="s">
        <v>146</v>
      </c>
      <c r="C13" s="8" t="s">
        <v>42</v>
      </c>
      <c r="D13" s="11">
        <v>9881947001</v>
      </c>
      <c r="E13" s="8" t="s">
        <v>43</v>
      </c>
      <c r="F13" s="8" t="s">
        <v>44</v>
      </c>
      <c r="G13" s="8" t="s">
        <v>45</v>
      </c>
      <c r="H13" s="8" t="s">
        <v>103</v>
      </c>
      <c r="I13" s="8" t="s">
        <v>105</v>
      </c>
      <c r="J13" s="8" t="s">
        <v>104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112</v>
      </c>
      <c r="Q13" s="8" t="s">
        <v>142</v>
      </c>
      <c r="R13" s="8" t="s">
        <v>270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126</v>
      </c>
      <c r="Y13" s="9">
        <v>15</v>
      </c>
      <c r="Z13" s="9">
        <v>15</v>
      </c>
      <c r="AA13" s="8" t="s">
        <v>144</v>
      </c>
      <c r="AB13" s="9">
        <v>84</v>
      </c>
      <c r="AC13" s="9">
        <v>4621</v>
      </c>
      <c r="AD13" s="9">
        <v>7172</v>
      </c>
      <c r="AE13" s="9">
        <v>37000</v>
      </c>
      <c r="AF13" s="8" t="s">
        <v>89</v>
      </c>
      <c r="AG13" s="10">
        <v>44377</v>
      </c>
      <c r="AH13" s="12" t="s">
        <v>271</v>
      </c>
      <c r="AI13" s="11">
        <v>10465877001</v>
      </c>
      <c r="AJ13" s="12" t="s">
        <v>148</v>
      </c>
      <c r="AK13" s="8" t="s">
        <v>150</v>
      </c>
      <c r="AL13" s="11">
        <v>310629001</v>
      </c>
      <c r="AM13" s="8" t="s">
        <v>147</v>
      </c>
      <c r="AN13" s="12" t="s">
        <v>148</v>
      </c>
      <c r="AO13" s="9">
        <v>568775360</v>
      </c>
      <c r="AP13" s="8" t="s">
        <v>42</v>
      </c>
      <c r="AQ13" s="12" t="s">
        <v>149</v>
      </c>
      <c r="AR13" s="8" t="s">
        <v>150</v>
      </c>
      <c r="AS13" s="8" t="s">
        <v>151</v>
      </c>
    </row>
    <row r="14" spans="1:45" s="7" customFormat="1" x14ac:dyDescent="0.25">
      <c r="A14" s="13">
        <v>4329419001</v>
      </c>
      <c r="B14" s="14" t="s">
        <v>79</v>
      </c>
      <c r="C14" s="4" t="s">
        <v>42</v>
      </c>
      <c r="D14" s="13">
        <v>4329309001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75</v>
      </c>
      <c r="R14" s="4" t="s">
        <v>76</v>
      </c>
      <c r="S14" s="4" t="s">
        <v>42</v>
      </c>
      <c r="T14" s="4" t="s">
        <v>77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10</v>
      </c>
      <c r="Z14" s="5">
        <v>10</v>
      </c>
      <c r="AA14" s="4" t="s">
        <v>53</v>
      </c>
      <c r="AB14" s="5">
        <v>100</v>
      </c>
      <c r="AC14" s="5">
        <v>4875</v>
      </c>
      <c r="AD14" s="5">
        <v>6868</v>
      </c>
      <c r="AE14" s="5">
        <v>37484</v>
      </c>
      <c r="AF14" s="4" t="s">
        <v>54</v>
      </c>
      <c r="AG14" s="6">
        <v>43646</v>
      </c>
      <c r="AH14" s="14" t="s">
        <v>78</v>
      </c>
      <c r="AI14" s="13">
        <v>451982001</v>
      </c>
      <c r="AJ14" s="14" t="s">
        <v>85</v>
      </c>
      <c r="AK14" s="4" t="s">
        <v>86</v>
      </c>
      <c r="AL14" s="13">
        <v>148730001</v>
      </c>
      <c r="AM14" s="4" t="s">
        <v>80</v>
      </c>
      <c r="AN14" s="14" t="s">
        <v>81</v>
      </c>
      <c r="AO14" s="5">
        <v>80417400</v>
      </c>
      <c r="AP14" s="4" t="s">
        <v>70</v>
      </c>
      <c r="AQ14" s="14" t="s">
        <v>82</v>
      </c>
      <c r="AR14" s="4" t="s">
        <v>83</v>
      </c>
      <c r="AS14" s="4" t="s">
        <v>84</v>
      </c>
    </row>
    <row r="15" spans="1:45" s="7" customFormat="1" x14ac:dyDescent="0.25">
      <c r="A15" s="13">
        <v>4329419001</v>
      </c>
      <c r="B15" s="14" t="s">
        <v>79</v>
      </c>
      <c r="C15" s="4" t="s">
        <v>42</v>
      </c>
      <c r="D15" s="13">
        <v>4329372001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75</v>
      </c>
      <c r="R15" s="4" t="s">
        <v>76</v>
      </c>
      <c r="S15" s="4" t="s">
        <v>42</v>
      </c>
      <c r="T15" s="4" t="s">
        <v>87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10</v>
      </c>
      <c r="Z15" s="5">
        <v>10</v>
      </c>
      <c r="AA15" s="4" t="s">
        <v>53</v>
      </c>
      <c r="AB15" s="5">
        <v>99</v>
      </c>
      <c r="AC15" s="5">
        <v>3722</v>
      </c>
      <c r="AD15" s="5">
        <v>5420</v>
      </c>
      <c r="AE15" s="5">
        <v>37484</v>
      </c>
      <c r="AF15" s="4" t="s">
        <v>54</v>
      </c>
      <c r="AG15" s="6">
        <v>43646</v>
      </c>
      <c r="AH15" s="14" t="s">
        <v>78</v>
      </c>
      <c r="AI15" s="13">
        <v>451982001</v>
      </c>
      <c r="AJ15" s="14" t="s">
        <v>85</v>
      </c>
      <c r="AK15" s="4" t="s">
        <v>86</v>
      </c>
      <c r="AL15" s="13">
        <v>148730001</v>
      </c>
      <c r="AM15" s="4" t="s">
        <v>80</v>
      </c>
      <c r="AN15" s="14" t="s">
        <v>81</v>
      </c>
      <c r="AO15" s="5">
        <v>80417400</v>
      </c>
      <c r="AP15" s="4" t="s">
        <v>70</v>
      </c>
      <c r="AQ15" s="14" t="s">
        <v>82</v>
      </c>
      <c r="AR15" s="4" t="s">
        <v>83</v>
      </c>
      <c r="AS15" s="4" t="s">
        <v>84</v>
      </c>
    </row>
    <row r="16" spans="1:45" s="7" customFormat="1" x14ac:dyDescent="0.25">
      <c r="A16" s="11">
        <v>4329845001</v>
      </c>
      <c r="B16" s="12" t="s">
        <v>56</v>
      </c>
      <c r="C16" s="8" t="s">
        <v>42</v>
      </c>
      <c r="D16" s="11">
        <v>1684562001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49</v>
      </c>
      <c r="R16" s="8" t="s">
        <v>50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5</v>
      </c>
      <c r="Z16" s="9">
        <v>5</v>
      </c>
      <c r="AA16" s="8" t="s">
        <v>53</v>
      </c>
      <c r="AB16" s="9">
        <v>100</v>
      </c>
      <c r="AC16" s="9">
        <v>3552</v>
      </c>
      <c r="AD16" s="9"/>
      <c r="AE16" s="9">
        <v>34000</v>
      </c>
      <c r="AF16" s="8" t="s">
        <v>54</v>
      </c>
      <c r="AG16" s="10">
        <v>43646</v>
      </c>
      <c r="AH16" s="12" t="s">
        <v>55</v>
      </c>
      <c r="AI16" s="11">
        <v>5569358001</v>
      </c>
      <c r="AJ16" s="12" t="s">
        <v>58</v>
      </c>
      <c r="AK16" s="8" t="s">
        <v>62</v>
      </c>
      <c r="AL16" s="11">
        <v>191522001</v>
      </c>
      <c r="AM16" s="8" t="s">
        <v>57</v>
      </c>
      <c r="AN16" s="12" t="s">
        <v>58</v>
      </c>
      <c r="AO16" s="9">
        <v>12000</v>
      </c>
      <c r="AP16" s="8" t="s">
        <v>42</v>
      </c>
      <c r="AQ16" s="12" t="s">
        <v>59</v>
      </c>
      <c r="AR16" s="8" t="s">
        <v>60</v>
      </c>
      <c r="AS16" s="8" t="s">
        <v>61</v>
      </c>
    </row>
    <row r="17" spans="1:45" s="7" customFormat="1" x14ac:dyDescent="0.25">
      <c r="A17" s="13">
        <v>4330141001</v>
      </c>
      <c r="B17" s="14" t="s">
        <v>204</v>
      </c>
      <c r="C17" s="4" t="s">
        <v>42</v>
      </c>
      <c r="D17" s="13">
        <v>7517768001</v>
      </c>
      <c r="E17" s="4" t="s">
        <v>43</v>
      </c>
      <c r="F17" s="4" t="s">
        <v>44</v>
      </c>
      <c r="G17" s="4" t="s">
        <v>45</v>
      </c>
      <c r="H17" s="4" t="s">
        <v>103</v>
      </c>
      <c r="I17" s="4" t="s">
        <v>105</v>
      </c>
      <c r="J17" s="4" t="s">
        <v>200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201</v>
      </c>
      <c r="Q17" s="4" t="s">
        <v>202</v>
      </c>
      <c r="R17" s="4" t="s">
        <v>134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66</v>
      </c>
      <c r="Y17" s="5">
        <v>11</v>
      </c>
      <c r="Z17" s="5">
        <v>11</v>
      </c>
      <c r="AA17" s="4" t="s">
        <v>53</v>
      </c>
      <c r="AB17" s="5">
        <v>107</v>
      </c>
      <c r="AC17" s="5">
        <v>4947</v>
      </c>
      <c r="AD17" s="5">
        <v>7028</v>
      </c>
      <c r="AE17" s="5">
        <v>31000</v>
      </c>
      <c r="AF17" s="4" t="s">
        <v>54</v>
      </c>
      <c r="AG17" s="6">
        <v>43921</v>
      </c>
      <c r="AH17" s="14" t="s">
        <v>203</v>
      </c>
      <c r="AI17" s="13">
        <v>5569142001</v>
      </c>
      <c r="AJ17" s="14" t="s">
        <v>192</v>
      </c>
      <c r="AK17" s="4" t="s">
        <v>196</v>
      </c>
      <c r="AL17" s="13">
        <v>148710001</v>
      </c>
      <c r="AM17" s="4" t="s">
        <v>57</v>
      </c>
      <c r="AN17" s="14" t="s">
        <v>192</v>
      </c>
      <c r="AO17" s="5">
        <v>40000000</v>
      </c>
      <c r="AP17" s="4" t="s">
        <v>70</v>
      </c>
      <c r="AQ17" s="14" t="s">
        <v>193</v>
      </c>
      <c r="AR17" s="4" t="s">
        <v>194</v>
      </c>
      <c r="AS17" s="4" t="s">
        <v>195</v>
      </c>
    </row>
    <row r="18" spans="1:45" s="7" customFormat="1" x14ac:dyDescent="0.25">
      <c r="A18" s="11">
        <v>4765962001</v>
      </c>
      <c r="B18" s="12" t="s">
        <v>155</v>
      </c>
      <c r="C18" s="8" t="s">
        <v>42</v>
      </c>
      <c r="D18" s="11">
        <v>6701298001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112</v>
      </c>
      <c r="Q18" s="8" t="s">
        <v>152</v>
      </c>
      <c r="R18" s="8" t="s">
        <v>153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65</v>
      </c>
      <c r="X18" s="8" t="s">
        <v>52</v>
      </c>
      <c r="Y18" s="9">
        <v>17</v>
      </c>
      <c r="Z18" s="9">
        <v>17</v>
      </c>
      <c r="AA18" s="8" t="s">
        <v>53</v>
      </c>
      <c r="AB18" s="9">
        <v>144</v>
      </c>
      <c r="AC18" s="9">
        <v>5996</v>
      </c>
      <c r="AD18" s="9">
        <v>7619</v>
      </c>
      <c r="AE18" s="9">
        <v>33300</v>
      </c>
      <c r="AF18" s="8" t="s">
        <v>89</v>
      </c>
      <c r="AG18" s="10">
        <v>44196</v>
      </c>
      <c r="AH18" s="12" t="s">
        <v>154</v>
      </c>
      <c r="AI18" s="11">
        <v>451982001</v>
      </c>
      <c r="AJ18" s="12" t="s">
        <v>85</v>
      </c>
      <c r="AK18" s="8" t="s">
        <v>86</v>
      </c>
      <c r="AL18" s="11">
        <v>6701160001</v>
      </c>
      <c r="AM18" s="8" t="s">
        <v>57</v>
      </c>
      <c r="AN18" s="12" t="s">
        <v>156</v>
      </c>
      <c r="AO18" s="9">
        <v>10000</v>
      </c>
      <c r="AP18" s="8" t="s">
        <v>42</v>
      </c>
      <c r="AQ18" s="12" t="s">
        <v>154</v>
      </c>
      <c r="AR18" s="8" t="s">
        <v>93</v>
      </c>
      <c r="AS18" s="8" t="s">
        <v>94</v>
      </c>
    </row>
    <row r="19" spans="1:45" s="7" customFormat="1" x14ac:dyDescent="0.25">
      <c r="A19" s="13">
        <v>5113576001</v>
      </c>
      <c r="B19" s="14" t="s">
        <v>265</v>
      </c>
      <c r="C19" s="4" t="s">
        <v>42</v>
      </c>
      <c r="D19" s="13">
        <v>9460326001</v>
      </c>
      <c r="E19" s="4" t="s">
        <v>43</v>
      </c>
      <c r="F19" s="4" t="s">
        <v>44</v>
      </c>
      <c r="G19" s="4" t="s">
        <v>45</v>
      </c>
      <c r="H19" s="4" t="s">
        <v>103</v>
      </c>
      <c r="I19" s="4" t="s">
        <v>105</v>
      </c>
      <c r="J19" s="4" t="s">
        <v>104</v>
      </c>
      <c r="K19" s="4" t="s">
        <v>42</v>
      </c>
      <c r="L19" s="4" t="s">
        <v>42</v>
      </c>
      <c r="M19" s="4" t="s">
        <v>42</v>
      </c>
      <c r="N19" s="4" t="s">
        <v>261</v>
      </c>
      <c r="O19" s="4" t="s">
        <v>42</v>
      </c>
      <c r="P19" s="4" t="s">
        <v>112</v>
      </c>
      <c r="Q19" s="4" t="s">
        <v>262</v>
      </c>
      <c r="R19" s="4" t="s">
        <v>263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143</v>
      </c>
      <c r="Y19" s="5">
        <v>6</v>
      </c>
      <c r="Z19" s="5">
        <v>6</v>
      </c>
      <c r="AA19" s="4" t="s">
        <v>53</v>
      </c>
      <c r="AB19" s="5">
        <v>65</v>
      </c>
      <c r="AC19" s="5">
        <v>5005</v>
      </c>
      <c r="AD19" s="5">
        <v>7650</v>
      </c>
      <c r="AE19" s="5">
        <v>39000</v>
      </c>
      <c r="AF19" s="4" t="s">
        <v>89</v>
      </c>
      <c r="AG19" s="6">
        <v>44012</v>
      </c>
      <c r="AH19" s="14" t="s">
        <v>264</v>
      </c>
      <c r="AI19" s="13">
        <v>10465877001</v>
      </c>
      <c r="AJ19" s="14" t="s">
        <v>148</v>
      </c>
      <c r="AK19" s="4" t="s">
        <v>150</v>
      </c>
      <c r="AL19" s="13">
        <v>310629001</v>
      </c>
      <c r="AM19" s="4" t="s">
        <v>147</v>
      </c>
      <c r="AN19" s="14" t="s">
        <v>148</v>
      </c>
      <c r="AO19" s="5">
        <v>568775360</v>
      </c>
      <c r="AP19" s="4" t="s">
        <v>42</v>
      </c>
      <c r="AQ19" s="14" t="s">
        <v>149</v>
      </c>
      <c r="AR19" s="4" t="s">
        <v>150</v>
      </c>
      <c r="AS19" s="4" t="s">
        <v>151</v>
      </c>
    </row>
    <row r="20" spans="1:45" s="7" customFormat="1" x14ac:dyDescent="0.25">
      <c r="A20" s="13">
        <v>5113576001</v>
      </c>
      <c r="B20" s="14" t="s">
        <v>265</v>
      </c>
      <c r="C20" s="4" t="s">
        <v>42</v>
      </c>
      <c r="D20" s="13">
        <v>9460669001</v>
      </c>
      <c r="E20" s="4" t="s">
        <v>43</v>
      </c>
      <c r="F20" s="4" t="s">
        <v>44</v>
      </c>
      <c r="G20" s="4" t="s">
        <v>45</v>
      </c>
      <c r="H20" s="4" t="s">
        <v>103</v>
      </c>
      <c r="I20" s="4" t="s">
        <v>105</v>
      </c>
      <c r="J20" s="4" t="s">
        <v>104</v>
      </c>
      <c r="K20" s="4" t="s">
        <v>42</v>
      </c>
      <c r="L20" s="4" t="s">
        <v>42</v>
      </c>
      <c r="M20" s="4" t="s">
        <v>42</v>
      </c>
      <c r="N20" s="4" t="s">
        <v>261</v>
      </c>
      <c r="O20" s="4" t="s">
        <v>42</v>
      </c>
      <c r="P20" s="4" t="s">
        <v>48</v>
      </c>
      <c r="Q20" s="4" t="s">
        <v>262</v>
      </c>
      <c r="R20" s="4" t="s">
        <v>134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66</v>
      </c>
      <c r="Y20" s="5">
        <v>7</v>
      </c>
      <c r="Z20" s="5">
        <v>7</v>
      </c>
      <c r="AA20" s="4" t="s">
        <v>53</v>
      </c>
      <c r="AB20" s="5">
        <v>50</v>
      </c>
      <c r="AC20" s="5">
        <v>4337</v>
      </c>
      <c r="AD20" s="5"/>
      <c r="AE20" s="5">
        <v>43000</v>
      </c>
      <c r="AF20" s="4" t="s">
        <v>89</v>
      </c>
      <c r="AG20" s="6">
        <v>44377</v>
      </c>
      <c r="AH20" s="14" t="s">
        <v>266</v>
      </c>
      <c r="AI20" s="13">
        <v>10465877001</v>
      </c>
      <c r="AJ20" s="14" t="s">
        <v>148</v>
      </c>
      <c r="AK20" s="4" t="s">
        <v>150</v>
      </c>
      <c r="AL20" s="13">
        <v>310629001</v>
      </c>
      <c r="AM20" s="4" t="s">
        <v>147</v>
      </c>
      <c r="AN20" s="14" t="s">
        <v>148</v>
      </c>
      <c r="AO20" s="5">
        <v>568775360</v>
      </c>
      <c r="AP20" s="4" t="s">
        <v>42</v>
      </c>
      <c r="AQ20" s="14" t="s">
        <v>149</v>
      </c>
      <c r="AR20" s="4" t="s">
        <v>150</v>
      </c>
      <c r="AS20" s="4" t="s">
        <v>151</v>
      </c>
    </row>
    <row r="21" spans="1:45" s="7" customFormat="1" x14ac:dyDescent="0.25">
      <c r="A21" s="13">
        <v>5113576001</v>
      </c>
      <c r="B21" s="14" t="s">
        <v>265</v>
      </c>
      <c r="C21" s="4" t="s">
        <v>42</v>
      </c>
      <c r="D21" s="13">
        <v>10792886001</v>
      </c>
      <c r="E21" s="4" t="s">
        <v>43</v>
      </c>
      <c r="F21" s="4" t="s">
        <v>44</v>
      </c>
      <c r="G21" s="4" t="s">
        <v>45</v>
      </c>
      <c r="H21" s="4" t="s">
        <v>103</v>
      </c>
      <c r="I21" s="4" t="s">
        <v>105</v>
      </c>
      <c r="J21" s="4" t="s">
        <v>104</v>
      </c>
      <c r="K21" s="4" t="s">
        <v>42</v>
      </c>
      <c r="L21" s="4" t="s">
        <v>42</v>
      </c>
      <c r="M21" s="4" t="s">
        <v>42</v>
      </c>
      <c r="N21" s="4" t="s">
        <v>261</v>
      </c>
      <c r="O21" s="4" t="s">
        <v>42</v>
      </c>
      <c r="P21" s="4" t="s">
        <v>112</v>
      </c>
      <c r="Q21" s="4" t="s">
        <v>262</v>
      </c>
      <c r="R21" s="4" t="s">
        <v>247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143</v>
      </c>
      <c r="Y21" s="5">
        <v>6</v>
      </c>
      <c r="Z21" s="5">
        <v>6</v>
      </c>
      <c r="AA21" s="4" t="s">
        <v>53</v>
      </c>
      <c r="AB21" s="5">
        <v>70</v>
      </c>
      <c r="AC21" s="5">
        <v>5005</v>
      </c>
      <c r="AD21" s="5">
        <v>8691</v>
      </c>
      <c r="AE21" s="5">
        <v>39000</v>
      </c>
      <c r="AF21" s="4" t="s">
        <v>89</v>
      </c>
      <c r="AG21" s="6">
        <v>44012</v>
      </c>
      <c r="AH21" s="14" t="s">
        <v>274</v>
      </c>
      <c r="AI21" s="13">
        <v>10465877001</v>
      </c>
      <c r="AJ21" s="14" t="s">
        <v>148</v>
      </c>
      <c r="AK21" s="4" t="s">
        <v>150</v>
      </c>
      <c r="AL21" s="13">
        <v>310629001</v>
      </c>
      <c r="AM21" s="4" t="s">
        <v>147</v>
      </c>
      <c r="AN21" s="14" t="s">
        <v>148</v>
      </c>
      <c r="AO21" s="5">
        <v>568775360</v>
      </c>
      <c r="AP21" s="4" t="s">
        <v>42</v>
      </c>
      <c r="AQ21" s="14" t="s">
        <v>149</v>
      </c>
      <c r="AR21" s="4" t="s">
        <v>150</v>
      </c>
      <c r="AS21" s="4" t="s">
        <v>151</v>
      </c>
    </row>
    <row r="22" spans="1:45" s="7" customFormat="1" x14ac:dyDescent="0.25">
      <c r="A22" s="13">
        <v>5113576001</v>
      </c>
      <c r="B22" s="14" t="s">
        <v>265</v>
      </c>
      <c r="C22" s="4" t="s">
        <v>42</v>
      </c>
      <c r="D22" s="13">
        <v>11257359001</v>
      </c>
      <c r="E22" s="4" t="s">
        <v>43</v>
      </c>
      <c r="F22" s="4" t="s">
        <v>44</v>
      </c>
      <c r="G22" s="4" t="s">
        <v>45</v>
      </c>
      <c r="H22" s="4" t="s">
        <v>103</v>
      </c>
      <c r="I22" s="4" t="s">
        <v>105</v>
      </c>
      <c r="J22" s="4" t="s">
        <v>104</v>
      </c>
      <c r="K22" s="4" t="s">
        <v>42</v>
      </c>
      <c r="L22" s="4" t="s">
        <v>42</v>
      </c>
      <c r="M22" s="4" t="s">
        <v>42</v>
      </c>
      <c r="N22" s="4" t="s">
        <v>77</v>
      </c>
      <c r="O22" s="4" t="s">
        <v>42</v>
      </c>
      <c r="P22" s="4" t="s">
        <v>42</v>
      </c>
      <c r="Q22" s="4" t="s">
        <v>262</v>
      </c>
      <c r="R22" s="4" t="s">
        <v>164</v>
      </c>
      <c r="S22" s="4" t="s">
        <v>42</v>
      </c>
      <c r="T22" s="4" t="s">
        <v>42</v>
      </c>
      <c r="U22" s="4" t="s">
        <v>42</v>
      </c>
      <c r="V22" s="4" t="s">
        <v>275</v>
      </c>
      <c r="W22" s="4" t="s">
        <v>51</v>
      </c>
      <c r="X22" s="4" t="s">
        <v>66</v>
      </c>
      <c r="Y22" s="5">
        <v>9</v>
      </c>
      <c r="Z22" s="5">
        <v>9</v>
      </c>
      <c r="AA22" s="4" t="s">
        <v>53</v>
      </c>
      <c r="AB22" s="5">
        <v>184</v>
      </c>
      <c r="AC22" s="5">
        <v>7849</v>
      </c>
      <c r="AD22" s="5">
        <v>11885</v>
      </c>
      <c r="AE22" s="5">
        <v>38000</v>
      </c>
      <c r="AF22" s="4" t="s">
        <v>89</v>
      </c>
      <c r="AG22" s="6">
        <v>44377</v>
      </c>
      <c r="AH22" s="14" t="s">
        <v>276</v>
      </c>
      <c r="AI22" s="13">
        <v>10465877001</v>
      </c>
      <c r="AJ22" s="14" t="s">
        <v>148</v>
      </c>
      <c r="AK22" s="4" t="s">
        <v>150</v>
      </c>
      <c r="AL22" s="13">
        <v>310629001</v>
      </c>
      <c r="AM22" s="4" t="s">
        <v>147</v>
      </c>
      <c r="AN22" s="14" t="s">
        <v>148</v>
      </c>
      <c r="AO22" s="5">
        <v>568775360</v>
      </c>
      <c r="AP22" s="4" t="s">
        <v>42</v>
      </c>
      <c r="AQ22" s="14" t="s">
        <v>149</v>
      </c>
      <c r="AR22" s="4" t="s">
        <v>150</v>
      </c>
      <c r="AS22" s="4" t="s">
        <v>151</v>
      </c>
    </row>
    <row r="23" spans="1:45" s="7" customFormat="1" x14ac:dyDescent="0.25">
      <c r="A23" s="13">
        <v>5113576001</v>
      </c>
      <c r="B23" s="14" t="s">
        <v>265</v>
      </c>
      <c r="C23" s="4" t="s">
        <v>42</v>
      </c>
      <c r="D23" s="13">
        <v>11257603001</v>
      </c>
      <c r="E23" s="4" t="s">
        <v>43</v>
      </c>
      <c r="F23" s="4" t="s">
        <v>44</v>
      </c>
      <c r="G23" s="4" t="s">
        <v>45</v>
      </c>
      <c r="H23" s="4" t="s">
        <v>103</v>
      </c>
      <c r="I23" s="4" t="s">
        <v>105</v>
      </c>
      <c r="J23" s="4" t="s">
        <v>104</v>
      </c>
      <c r="K23" s="4" t="s">
        <v>42</v>
      </c>
      <c r="L23" s="4" t="s">
        <v>42</v>
      </c>
      <c r="M23" s="4" t="s">
        <v>42</v>
      </c>
      <c r="N23" s="4" t="s">
        <v>77</v>
      </c>
      <c r="O23" s="4" t="s">
        <v>42</v>
      </c>
      <c r="P23" s="4" t="s">
        <v>112</v>
      </c>
      <c r="Q23" s="4" t="s">
        <v>262</v>
      </c>
      <c r="R23" s="4" t="s">
        <v>174</v>
      </c>
      <c r="S23" s="4" t="s">
        <v>42</v>
      </c>
      <c r="T23" s="4" t="s">
        <v>42</v>
      </c>
      <c r="U23" s="4" t="s">
        <v>42</v>
      </c>
      <c r="V23" s="4" t="s">
        <v>277</v>
      </c>
      <c r="W23" s="4" t="s">
        <v>51</v>
      </c>
      <c r="X23" s="4" t="s">
        <v>66</v>
      </c>
      <c r="Y23" s="5">
        <v>9</v>
      </c>
      <c r="Z23" s="5">
        <v>9</v>
      </c>
      <c r="AA23" s="4" t="s">
        <v>53</v>
      </c>
      <c r="AB23" s="5">
        <v>160</v>
      </c>
      <c r="AC23" s="5">
        <v>7742</v>
      </c>
      <c r="AD23" s="5">
        <v>12918</v>
      </c>
      <c r="AE23" s="5">
        <v>38000</v>
      </c>
      <c r="AF23" s="4" t="s">
        <v>89</v>
      </c>
      <c r="AG23" s="6">
        <v>43830</v>
      </c>
      <c r="AH23" s="14" t="s">
        <v>276</v>
      </c>
      <c r="AI23" s="13">
        <v>10465877001</v>
      </c>
      <c r="AJ23" s="14" t="s">
        <v>148</v>
      </c>
      <c r="AK23" s="4" t="s">
        <v>150</v>
      </c>
      <c r="AL23" s="13">
        <v>310629001</v>
      </c>
      <c r="AM23" s="4" t="s">
        <v>147</v>
      </c>
      <c r="AN23" s="14" t="s">
        <v>148</v>
      </c>
      <c r="AO23" s="5">
        <v>568775360</v>
      </c>
      <c r="AP23" s="4" t="s">
        <v>42</v>
      </c>
      <c r="AQ23" s="14" t="s">
        <v>149</v>
      </c>
      <c r="AR23" s="4" t="s">
        <v>150</v>
      </c>
      <c r="AS23" s="4" t="s">
        <v>151</v>
      </c>
    </row>
    <row r="24" spans="1:45" s="7" customFormat="1" x14ac:dyDescent="0.25">
      <c r="A24" s="11">
        <v>5114004001</v>
      </c>
      <c r="B24" s="12" t="s">
        <v>176</v>
      </c>
      <c r="C24" s="8" t="s">
        <v>42</v>
      </c>
      <c r="D24" s="11">
        <v>7229134001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172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173</v>
      </c>
      <c r="R24" s="8" t="s">
        <v>174</v>
      </c>
      <c r="S24" s="8" t="s">
        <v>42</v>
      </c>
      <c r="T24" s="8" t="s">
        <v>42</v>
      </c>
      <c r="U24" s="8" t="s">
        <v>87</v>
      </c>
      <c r="V24" s="8" t="s">
        <v>42</v>
      </c>
      <c r="W24" s="8" t="s">
        <v>51</v>
      </c>
      <c r="X24" s="8" t="s">
        <v>66</v>
      </c>
      <c r="Y24" s="9">
        <v>5</v>
      </c>
      <c r="Z24" s="9">
        <v>5</v>
      </c>
      <c r="AA24" s="8" t="s">
        <v>53</v>
      </c>
      <c r="AB24" s="9">
        <v>25</v>
      </c>
      <c r="AC24" s="9">
        <v>1340</v>
      </c>
      <c r="AD24" s="9">
        <v>1700</v>
      </c>
      <c r="AE24" s="9">
        <v>38647</v>
      </c>
      <c r="AF24" s="8" t="s">
        <v>89</v>
      </c>
      <c r="AG24" s="10">
        <v>43646</v>
      </c>
      <c r="AH24" s="12" t="s">
        <v>175</v>
      </c>
      <c r="AI24" s="11">
        <v>5568682001</v>
      </c>
      <c r="AJ24" s="12" t="s">
        <v>181</v>
      </c>
      <c r="AK24" s="8" t="s">
        <v>179</v>
      </c>
      <c r="AL24" s="11">
        <v>191212001</v>
      </c>
      <c r="AM24" s="8" t="s">
        <v>57</v>
      </c>
      <c r="AN24" s="12" t="s">
        <v>177</v>
      </c>
      <c r="AO24" s="9">
        <v>10000</v>
      </c>
      <c r="AP24" s="8" t="s">
        <v>42</v>
      </c>
      <c r="AQ24" s="12" t="s">
        <v>178</v>
      </c>
      <c r="AR24" s="8" t="s">
        <v>179</v>
      </c>
      <c r="AS24" s="8" t="s">
        <v>180</v>
      </c>
    </row>
    <row r="25" spans="1:45" s="7" customFormat="1" x14ac:dyDescent="0.25">
      <c r="A25" s="13">
        <v>5384133001</v>
      </c>
      <c r="B25" s="14" t="s">
        <v>91</v>
      </c>
      <c r="C25" s="4" t="s">
        <v>42</v>
      </c>
      <c r="D25" s="13">
        <v>5384205001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75</v>
      </c>
      <c r="R25" s="4" t="s">
        <v>88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66</v>
      </c>
      <c r="Y25" s="5">
        <v>5</v>
      </c>
      <c r="Z25" s="5">
        <v>5</v>
      </c>
      <c r="AA25" s="4" t="s">
        <v>53</v>
      </c>
      <c r="AB25" s="5">
        <v>40</v>
      </c>
      <c r="AC25" s="5">
        <v>1372</v>
      </c>
      <c r="AD25" s="5">
        <v>1827</v>
      </c>
      <c r="AE25" s="5">
        <v>34200</v>
      </c>
      <c r="AF25" s="4" t="s">
        <v>89</v>
      </c>
      <c r="AG25" s="6">
        <v>43646</v>
      </c>
      <c r="AH25" s="14" t="s">
        <v>90</v>
      </c>
      <c r="AI25" s="13">
        <v>451982001</v>
      </c>
      <c r="AJ25" s="14" t="s">
        <v>85</v>
      </c>
      <c r="AK25" s="4" t="s">
        <v>86</v>
      </c>
      <c r="AL25" s="13">
        <v>5383794001</v>
      </c>
      <c r="AM25" s="4" t="s">
        <v>57</v>
      </c>
      <c r="AN25" s="14" t="s">
        <v>92</v>
      </c>
      <c r="AO25" s="5">
        <v>10000000</v>
      </c>
      <c r="AP25" s="4" t="s">
        <v>42</v>
      </c>
      <c r="AQ25" s="14" t="s">
        <v>90</v>
      </c>
      <c r="AR25" s="4" t="s">
        <v>93</v>
      </c>
      <c r="AS25" s="4" t="s">
        <v>94</v>
      </c>
    </row>
    <row r="26" spans="1:45" s="7" customFormat="1" x14ac:dyDescent="0.25">
      <c r="A26" s="11">
        <v>5384749001</v>
      </c>
      <c r="B26" s="12" t="s">
        <v>99</v>
      </c>
      <c r="C26" s="8" t="s">
        <v>42</v>
      </c>
      <c r="D26" s="11">
        <v>5384719001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95</v>
      </c>
      <c r="R26" s="8" t="s">
        <v>96</v>
      </c>
      <c r="S26" s="8" t="s">
        <v>42</v>
      </c>
      <c r="T26" s="8" t="s">
        <v>42</v>
      </c>
      <c r="U26" s="8" t="s">
        <v>42</v>
      </c>
      <c r="V26" s="8" t="s">
        <v>97</v>
      </c>
      <c r="W26" s="8" t="s">
        <v>98</v>
      </c>
      <c r="X26" s="8" t="s">
        <v>66</v>
      </c>
      <c r="Y26" s="9">
        <v>3</v>
      </c>
      <c r="Z26" s="9">
        <v>7</v>
      </c>
      <c r="AA26" s="8" t="s">
        <v>53</v>
      </c>
      <c r="AB26" s="9">
        <v>152</v>
      </c>
      <c r="AC26" s="9">
        <v>7746</v>
      </c>
      <c r="AD26" s="9">
        <v>13651</v>
      </c>
      <c r="AE26" s="9">
        <v>52796</v>
      </c>
      <c r="AF26" s="8" t="s">
        <v>89</v>
      </c>
      <c r="AG26" s="10">
        <v>43830</v>
      </c>
      <c r="AH26" s="12" t="s">
        <v>90</v>
      </c>
      <c r="AI26" s="11">
        <v>451982001</v>
      </c>
      <c r="AJ26" s="12" t="s">
        <v>85</v>
      </c>
      <c r="AK26" s="8" t="s">
        <v>86</v>
      </c>
      <c r="AL26" s="11">
        <v>5384519001</v>
      </c>
      <c r="AM26" s="8" t="s">
        <v>80</v>
      </c>
      <c r="AN26" s="12" t="s">
        <v>100</v>
      </c>
      <c r="AO26" s="9">
        <v>10000</v>
      </c>
      <c r="AP26" s="8" t="s">
        <v>42</v>
      </c>
      <c r="AQ26" s="12" t="s">
        <v>90</v>
      </c>
      <c r="AR26" s="8" t="s">
        <v>93</v>
      </c>
      <c r="AS26" s="8" t="s">
        <v>94</v>
      </c>
    </row>
    <row r="27" spans="1:45" s="7" customFormat="1" x14ac:dyDescent="0.25">
      <c r="A27" s="13">
        <v>5396113001</v>
      </c>
      <c r="B27" s="14" t="s">
        <v>118</v>
      </c>
      <c r="C27" s="4" t="s">
        <v>42</v>
      </c>
      <c r="D27" s="13">
        <v>5674525001</v>
      </c>
      <c r="E27" s="4" t="s">
        <v>43</v>
      </c>
      <c r="F27" s="4" t="s">
        <v>44</v>
      </c>
      <c r="G27" s="4" t="s">
        <v>45</v>
      </c>
      <c r="H27" s="4" t="s">
        <v>103</v>
      </c>
      <c r="I27" s="4" t="s">
        <v>105</v>
      </c>
      <c r="J27" s="4" t="s">
        <v>111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112</v>
      </c>
      <c r="Q27" s="4" t="s">
        <v>113</v>
      </c>
      <c r="R27" s="4" t="s">
        <v>114</v>
      </c>
      <c r="S27" s="4" t="s">
        <v>42</v>
      </c>
      <c r="T27" s="4" t="s">
        <v>115</v>
      </c>
      <c r="U27" s="4" t="s">
        <v>116</v>
      </c>
      <c r="V27" s="4" t="s">
        <v>42</v>
      </c>
      <c r="W27" s="4" t="s">
        <v>65</v>
      </c>
      <c r="X27" s="4" t="s">
        <v>52</v>
      </c>
      <c r="Y27" s="5">
        <v>9</v>
      </c>
      <c r="Z27" s="5">
        <v>9</v>
      </c>
      <c r="AA27" s="4" t="s">
        <v>53</v>
      </c>
      <c r="AB27" s="5">
        <v>180</v>
      </c>
      <c r="AC27" s="5">
        <v>6640</v>
      </c>
      <c r="AD27" s="5">
        <v>8633</v>
      </c>
      <c r="AE27" s="5">
        <v>30000</v>
      </c>
      <c r="AF27" s="4" t="s">
        <v>54</v>
      </c>
      <c r="AG27" s="6">
        <v>43830</v>
      </c>
      <c r="AH27" s="14" t="s">
        <v>117</v>
      </c>
      <c r="AI27" s="13">
        <v>1642574001</v>
      </c>
      <c r="AJ27" s="14" t="s">
        <v>123</v>
      </c>
      <c r="AK27" s="4" t="s">
        <v>121</v>
      </c>
      <c r="AL27" s="13">
        <v>5395164001</v>
      </c>
      <c r="AM27" s="4" t="s">
        <v>57</v>
      </c>
      <c r="AN27" s="14" t="s">
        <v>119</v>
      </c>
      <c r="AO27" s="5">
        <v>10000</v>
      </c>
      <c r="AP27" s="4" t="s">
        <v>42</v>
      </c>
      <c r="AQ27" s="14" t="s">
        <v>120</v>
      </c>
      <c r="AR27" s="4" t="s">
        <v>121</v>
      </c>
      <c r="AS27" s="4" t="s">
        <v>122</v>
      </c>
    </row>
    <row r="28" spans="1:45" s="7" customFormat="1" x14ac:dyDescent="0.25">
      <c r="A28" s="13">
        <v>5396113001</v>
      </c>
      <c r="B28" s="14" t="s">
        <v>118</v>
      </c>
      <c r="C28" s="4" t="s">
        <v>42</v>
      </c>
      <c r="D28" s="13">
        <v>6234684001</v>
      </c>
      <c r="E28" s="4" t="s">
        <v>43</v>
      </c>
      <c r="F28" s="4" t="s">
        <v>44</v>
      </c>
      <c r="G28" s="4" t="s">
        <v>45</v>
      </c>
      <c r="H28" s="4" t="s">
        <v>103</v>
      </c>
      <c r="I28" s="4" t="s">
        <v>105</v>
      </c>
      <c r="J28" s="4" t="s">
        <v>111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112</v>
      </c>
      <c r="Q28" s="4" t="s">
        <v>113</v>
      </c>
      <c r="R28" s="4" t="s">
        <v>134</v>
      </c>
      <c r="S28" s="4" t="s">
        <v>42</v>
      </c>
      <c r="T28" s="4" t="s">
        <v>42</v>
      </c>
      <c r="U28" s="4" t="s">
        <v>141</v>
      </c>
      <c r="V28" s="4" t="s">
        <v>42</v>
      </c>
      <c r="W28" s="4" t="s">
        <v>65</v>
      </c>
      <c r="X28" s="4" t="s">
        <v>52</v>
      </c>
      <c r="Y28" s="5">
        <v>9</v>
      </c>
      <c r="Z28" s="5">
        <v>9</v>
      </c>
      <c r="AA28" s="4" t="s">
        <v>53</v>
      </c>
      <c r="AB28" s="5">
        <v>144</v>
      </c>
      <c r="AC28" s="5">
        <v>6640</v>
      </c>
      <c r="AD28" s="5">
        <v>8633</v>
      </c>
      <c r="AE28" s="5">
        <v>32467</v>
      </c>
      <c r="AF28" s="4" t="s">
        <v>89</v>
      </c>
      <c r="AG28" s="6">
        <v>44012</v>
      </c>
      <c r="AH28" s="14" t="s">
        <v>117</v>
      </c>
      <c r="AI28" s="13">
        <v>1642574001</v>
      </c>
      <c r="AJ28" s="14" t="s">
        <v>123</v>
      </c>
      <c r="AK28" s="4" t="s">
        <v>121</v>
      </c>
      <c r="AL28" s="13">
        <v>5395164001</v>
      </c>
      <c r="AM28" s="4" t="s">
        <v>57</v>
      </c>
      <c r="AN28" s="14" t="s">
        <v>119</v>
      </c>
      <c r="AO28" s="5">
        <v>10000</v>
      </c>
      <c r="AP28" s="4" t="s">
        <v>42</v>
      </c>
      <c r="AQ28" s="14" t="s">
        <v>120</v>
      </c>
      <c r="AR28" s="4" t="s">
        <v>121</v>
      </c>
      <c r="AS28" s="4" t="s">
        <v>122</v>
      </c>
    </row>
    <row r="29" spans="1:45" s="7" customFormat="1" x14ac:dyDescent="0.25">
      <c r="A29" s="13">
        <v>5396113001</v>
      </c>
      <c r="B29" s="14" t="s">
        <v>118</v>
      </c>
      <c r="C29" s="4" t="s">
        <v>42</v>
      </c>
      <c r="D29" s="13">
        <v>6704936001</v>
      </c>
      <c r="E29" s="4" t="s">
        <v>43</v>
      </c>
      <c r="F29" s="4" t="s">
        <v>44</v>
      </c>
      <c r="G29" s="4" t="s">
        <v>45</v>
      </c>
      <c r="H29" s="4" t="s">
        <v>103</v>
      </c>
      <c r="I29" s="4" t="s">
        <v>105</v>
      </c>
      <c r="J29" s="4" t="s">
        <v>111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112</v>
      </c>
      <c r="Q29" s="4" t="s">
        <v>113</v>
      </c>
      <c r="R29" s="4" t="s">
        <v>115</v>
      </c>
      <c r="S29" s="4" t="s">
        <v>42</v>
      </c>
      <c r="T29" s="4" t="s">
        <v>87</v>
      </c>
      <c r="U29" s="4" t="s">
        <v>170</v>
      </c>
      <c r="V29" s="4" t="s">
        <v>42</v>
      </c>
      <c r="W29" s="4" t="s">
        <v>65</v>
      </c>
      <c r="X29" s="4" t="s">
        <v>52</v>
      </c>
      <c r="Y29" s="5">
        <v>9</v>
      </c>
      <c r="Z29" s="5">
        <v>9</v>
      </c>
      <c r="AA29" s="4" t="s">
        <v>53</v>
      </c>
      <c r="AB29" s="5">
        <v>120</v>
      </c>
      <c r="AC29" s="5">
        <v>5247</v>
      </c>
      <c r="AD29" s="5">
        <v>8326</v>
      </c>
      <c r="AE29" s="5">
        <v>38194</v>
      </c>
      <c r="AF29" s="4" t="s">
        <v>89</v>
      </c>
      <c r="AG29" s="6">
        <v>43646</v>
      </c>
      <c r="AH29" s="14" t="s">
        <v>171</v>
      </c>
      <c r="AI29" s="13">
        <v>1642574001</v>
      </c>
      <c r="AJ29" s="14" t="s">
        <v>123</v>
      </c>
      <c r="AK29" s="4" t="s">
        <v>121</v>
      </c>
      <c r="AL29" s="13">
        <v>5395164001</v>
      </c>
      <c r="AM29" s="4" t="s">
        <v>57</v>
      </c>
      <c r="AN29" s="14" t="s">
        <v>119</v>
      </c>
      <c r="AO29" s="5">
        <v>10000</v>
      </c>
      <c r="AP29" s="4" t="s">
        <v>42</v>
      </c>
      <c r="AQ29" s="14" t="s">
        <v>120</v>
      </c>
      <c r="AR29" s="4" t="s">
        <v>121</v>
      </c>
      <c r="AS29" s="4" t="s">
        <v>122</v>
      </c>
    </row>
    <row r="30" spans="1:45" s="7" customFormat="1" x14ac:dyDescent="0.25">
      <c r="A30" s="11">
        <v>6233231001</v>
      </c>
      <c r="B30" s="12" t="s">
        <v>140</v>
      </c>
      <c r="C30" s="8" t="s">
        <v>42</v>
      </c>
      <c r="D30" s="11">
        <v>6233224001</v>
      </c>
      <c r="E30" s="8" t="s">
        <v>136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137</v>
      </c>
      <c r="Q30" s="8" t="s">
        <v>138</v>
      </c>
      <c r="R30" s="8" t="s">
        <v>76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65</v>
      </c>
      <c r="X30" s="8" t="s">
        <v>66</v>
      </c>
      <c r="Y30" s="9">
        <v>3</v>
      </c>
      <c r="Z30" s="9">
        <v>3</v>
      </c>
      <c r="AA30" s="8" t="s">
        <v>53</v>
      </c>
      <c r="AB30" s="9">
        <v>7</v>
      </c>
      <c r="AC30" s="9">
        <v>442</v>
      </c>
      <c r="AD30" s="9">
        <v>1374</v>
      </c>
      <c r="AE30" s="9">
        <v>45000</v>
      </c>
      <c r="AF30" s="8" t="s">
        <v>89</v>
      </c>
      <c r="AG30" s="10">
        <v>43646</v>
      </c>
      <c r="AH30" s="12" t="s">
        <v>139</v>
      </c>
      <c r="AI30" s="11">
        <v>5568850001</v>
      </c>
      <c r="AJ30" s="12" t="s">
        <v>74</v>
      </c>
      <c r="AK30" s="8" t="s">
        <v>72</v>
      </c>
      <c r="AL30" s="11">
        <v>1710021001</v>
      </c>
      <c r="AM30" s="8" t="s">
        <v>57</v>
      </c>
      <c r="AN30" s="12" t="s">
        <v>69</v>
      </c>
      <c r="AO30" s="9">
        <v>10000</v>
      </c>
      <c r="AP30" s="8" t="s">
        <v>70</v>
      </c>
      <c r="AQ30" s="12" t="s">
        <v>71</v>
      </c>
      <c r="AR30" s="8" t="s">
        <v>72</v>
      </c>
      <c r="AS30" s="8" t="s">
        <v>73</v>
      </c>
    </row>
    <row r="31" spans="1:45" s="7" customFormat="1" x14ac:dyDescent="0.25">
      <c r="A31" s="13">
        <v>6699320001</v>
      </c>
      <c r="B31" s="14" t="s">
        <v>185</v>
      </c>
      <c r="C31" s="4" t="s">
        <v>42</v>
      </c>
      <c r="D31" s="13">
        <v>7236762001</v>
      </c>
      <c r="E31" s="4" t="s">
        <v>43</v>
      </c>
      <c r="F31" s="4" t="s">
        <v>44</v>
      </c>
      <c r="G31" s="4" t="s">
        <v>45</v>
      </c>
      <c r="H31" s="4" t="s">
        <v>103</v>
      </c>
      <c r="I31" s="4" t="s">
        <v>105</v>
      </c>
      <c r="J31" s="4" t="s">
        <v>104</v>
      </c>
      <c r="K31" s="4" t="s">
        <v>42</v>
      </c>
      <c r="L31" s="4" t="s">
        <v>42</v>
      </c>
      <c r="M31" s="4" t="s">
        <v>42</v>
      </c>
      <c r="N31" s="4" t="s">
        <v>182</v>
      </c>
      <c r="O31" s="4" t="s">
        <v>42</v>
      </c>
      <c r="P31" s="4" t="s">
        <v>48</v>
      </c>
      <c r="Q31" s="4" t="s">
        <v>142</v>
      </c>
      <c r="R31" s="4" t="s">
        <v>183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66</v>
      </c>
      <c r="Y31" s="5">
        <v>9</v>
      </c>
      <c r="Z31" s="5">
        <v>9</v>
      </c>
      <c r="AA31" s="4" t="s">
        <v>53</v>
      </c>
      <c r="AB31" s="5">
        <v>215</v>
      </c>
      <c r="AC31" s="5">
        <v>10414</v>
      </c>
      <c r="AD31" s="5">
        <v>15493</v>
      </c>
      <c r="AE31" s="5">
        <v>39000</v>
      </c>
      <c r="AF31" s="4" t="s">
        <v>89</v>
      </c>
      <c r="AG31" s="6">
        <v>43921</v>
      </c>
      <c r="AH31" s="14" t="s">
        <v>184</v>
      </c>
      <c r="AI31" s="13">
        <v>10465877001</v>
      </c>
      <c r="AJ31" s="14" t="s">
        <v>148</v>
      </c>
      <c r="AK31" s="4" t="s">
        <v>150</v>
      </c>
      <c r="AL31" s="13">
        <v>310629001</v>
      </c>
      <c r="AM31" s="4" t="s">
        <v>147</v>
      </c>
      <c r="AN31" s="14" t="s">
        <v>148</v>
      </c>
      <c r="AO31" s="5">
        <v>568775360</v>
      </c>
      <c r="AP31" s="4" t="s">
        <v>42</v>
      </c>
      <c r="AQ31" s="14" t="s">
        <v>149</v>
      </c>
      <c r="AR31" s="4" t="s">
        <v>150</v>
      </c>
      <c r="AS31" s="4" t="s">
        <v>151</v>
      </c>
    </row>
    <row r="32" spans="1:45" s="7" customFormat="1" x14ac:dyDescent="0.25">
      <c r="A32" s="13">
        <v>6699320001</v>
      </c>
      <c r="B32" s="14" t="s">
        <v>185</v>
      </c>
      <c r="C32" s="4" t="s">
        <v>42</v>
      </c>
      <c r="D32" s="13">
        <v>7237605001</v>
      </c>
      <c r="E32" s="4" t="s">
        <v>43</v>
      </c>
      <c r="F32" s="4" t="s">
        <v>44</v>
      </c>
      <c r="G32" s="4" t="s">
        <v>45</v>
      </c>
      <c r="H32" s="4" t="s">
        <v>103</v>
      </c>
      <c r="I32" s="4" t="s">
        <v>105</v>
      </c>
      <c r="J32" s="4" t="s">
        <v>104</v>
      </c>
      <c r="K32" s="4" t="s">
        <v>42</v>
      </c>
      <c r="L32" s="4" t="s">
        <v>42</v>
      </c>
      <c r="M32" s="4" t="s">
        <v>42</v>
      </c>
      <c r="N32" s="4" t="s">
        <v>182</v>
      </c>
      <c r="O32" s="4" t="s">
        <v>42</v>
      </c>
      <c r="P32" s="4" t="s">
        <v>48</v>
      </c>
      <c r="Q32" s="4" t="s">
        <v>142</v>
      </c>
      <c r="R32" s="4" t="s">
        <v>186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51</v>
      </c>
      <c r="X32" s="4" t="s">
        <v>66</v>
      </c>
      <c r="Y32" s="5">
        <v>9</v>
      </c>
      <c r="Z32" s="5">
        <v>9</v>
      </c>
      <c r="AA32" s="4" t="s">
        <v>53</v>
      </c>
      <c r="AB32" s="5">
        <v>136</v>
      </c>
      <c r="AC32" s="5">
        <v>6682</v>
      </c>
      <c r="AD32" s="5">
        <v>10500</v>
      </c>
      <c r="AE32" s="5">
        <v>39000</v>
      </c>
      <c r="AF32" s="4" t="s">
        <v>89</v>
      </c>
      <c r="AG32" s="6">
        <v>43921</v>
      </c>
      <c r="AH32" s="14" t="s">
        <v>187</v>
      </c>
      <c r="AI32" s="13">
        <v>10465877001</v>
      </c>
      <c r="AJ32" s="14" t="s">
        <v>148</v>
      </c>
      <c r="AK32" s="4" t="s">
        <v>150</v>
      </c>
      <c r="AL32" s="13">
        <v>310629001</v>
      </c>
      <c r="AM32" s="4" t="s">
        <v>147</v>
      </c>
      <c r="AN32" s="14" t="s">
        <v>148</v>
      </c>
      <c r="AO32" s="5">
        <v>568775360</v>
      </c>
      <c r="AP32" s="4" t="s">
        <v>42</v>
      </c>
      <c r="AQ32" s="14" t="s">
        <v>149</v>
      </c>
      <c r="AR32" s="4" t="s">
        <v>150</v>
      </c>
      <c r="AS32" s="4" t="s">
        <v>151</v>
      </c>
    </row>
    <row r="33" spans="1:45" s="7" customFormat="1" x14ac:dyDescent="0.25">
      <c r="A33" s="13">
        <v>6699320001</v>
      </c>
      <c r="B33" s="14" t="s">
        <v>185</v>
      </c>
      <c r="C33" s="4" t="s">
        <v>42</v>
      </c>
      <c r="D33" s="13">
        <v>9461360001</v>
      </c>
      <c r="E33" s="4" t="s">
        <v>43</v>
      </c>
      <c r="F33" s="4" t="s">
        <v>44</v>
      </c>
      <c r="G33" s="4" t="s">
        <v>45</v>
      </c>
      <c r="H33" s="4" t="s">
        <v>103</v>
      </c>
      <c r="I33" s="4" t="s">
        <v>105</v>
      </c>
      <c r="J33" s="4" t="s">
        <v>104</v>
      </c>
      <c r="K33" s="4" t="s">
        <v>42</v>
      </c>
      <c r="L33" s="4" t="s">
        <v>42</v>
      </c>
      <c r="M33" s="4" t="s">
        <v>42</v>
      </c>
      <c r="N33" s="4" t="s">
        <v>267</v>
      </c>
      <c r="O33" s="4" t="s">
        <v>42</v>
      </c>
      <c r="P33" s="4" t="s">
        <v>112</v>
      </c>
      <c r="Q33" s="4" t="s">
        <v>142</v>
      </c>
      <c r="R33" s="4" t="s">
        <v>268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51</v>
      </c>
      <c r="X33" s="4" t="s">
        <v>66</v>
      </c>
      <c r="Y33" s="5">
        <v>9</v>
      </c>
      <c r="Z33" s="5">
        <v>9</v>
      </c>
      <c r="AA33" s="4" t="s">
        <v>53</v>
      </c>
      <c r="AB33" s="5">
        <v>112</v>
      </c>
      <c r="AC33" s="5">
        <v>9193</v>
      </c>
      <c r="AD33" s="5">
        <v>12728</v>
      </c>
      <c r="AE33" s="5">
        <v>39000</v>
      </c>
      <c r="AF33" s="4" t="s">
        <v>89</v>
      </c>
      <c r="AG33" s="6">
        <v>44196</v>
      </c>
      <c r="AH33" s="14" t="s">
        <v>269</v>
      </c>
      <c r="AI33" s="13">
        <v>10465877001</v>
      </c>
      <c r="AJ33" s="14" t="s">
        <v>148</v>
      </c>
      <c r="AK33" s="4" t="s">
        <v>150</v>
      </c>
      <c r="AL33" s="13">
        <v>310629001</v>
      </c>
      <c r="AM33" s="4" t="s">
        <v>147</v>
      </c>
      <c r="AN33" s="14" t="s">
        <v>148</v>
      </c>
      <c r="AO33" s="5">
        <v>568775360</v>
      </c>
      <c r="AP33" s="4" t="s">
        <v>42</v>
      </c>
      <c r="AQ33" s="14" t="s">
        <v>149</v>
      </c>
      <c r="AR33" s="4" t="s">
        <v>150</v>
      </c>
      <c r="AS33" s="4" t="s">
        <v>151</v>
      </c>
    </row>
    <row r="34" spans="1:45" s="7" customFormat="1" x14ac:dyDescent="0.25">
      <c r="A34" s="13">
        <v>6699320001</v>
      </c>
      <c r="B34" s="14" t="s">
        <v>185</v>
      </c>
      <c r="C34" s="4" t="s">
        <v>42</v>
      </c>
      <c r="D34" s="13">
        <v>10792768001</v>
      </c>
      <c r="E34" s="4" t="s">
        <v>43</v>
      </c>
      <c r="F34" s="4" t="s">
        <v>44</v>
      </c>
      <c r="G34" s="4" t="s">
        <v>45</v>
      </c>
      <c r="H34" s="4" t="s">
        <v>103</v>
      </c>
      <c r="I34" s="4" t="s">
        <v>105</v>
      </c>
      <c r="J34" s="4" t="s">
        <v>104</v>
      </c>
      <c r="K34" s="4" t="s">
        <v>42</v>
      </c>
      <c r="L34" s="4" t="s">
        <v>42</v>
      </c>
      <c r="M34" s="4" t="s">
        <v>42</v>
      </c>
      <c r="N34" s="4" t="s">
        <v>267</v>
      </c>
      <c r="O34" s="4" t="s">
        <v>42</v>
      </c>
      <c r="P34" s="4" t="s">
        <v>112</v>
      </c>
      <c r="Q34" s="4" t="s">
        <v>142</v>
      </c>
      <c r="R34" s="4" t="s">
        <v>272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66</v>
      </c>
      <c r="Y34" s="5">
        <v>9</v>
      </c>
      <c r="Z34" s="5">
        <v>9</v>
      </c>
      <c r="AA34" s="4" t="s">
        <v>53</v>
      </c>
      <c r="AB34" s="5">
        <v>90</v>
      </c>
      <c r="AC34" s="5">
        <v>4744</v>
      </c>
      <c r="AD34" s="5">
        <v>6627</v>
      </c>
      <c r="AE34" s="5">
        <v>39000</v>
      </c>
      <c r="AF34" s="4" t="s">
        <v>89</v>
      </c>
      <c r="AG34" s="6">
        <v>43921</v>
      </c>
      <c r="AH34" s="14" t="s">
        <v>273</v>
      </c>
      <c r="AI34" s="13">
        <v>10465877001</v>
      </c>
      <c r="AJ34" s="14" t="s">
        <v>148</v>
      </c>
      <c r="AK34" s="4" t="s">
        <v>150</v>
      </c>
      <c r="AL34" s="13">
        <v>310629001</v>
      </c>
      <c r="AM34" s="4" t="s">
        <v>147</v>
      </c>
      <c r="AN34" s="14" t="s">
        <v>148</v>
      </c>
      <c r="AO34" s="5">
        <v>568775360</v>
      </c>
      <c r="AP34" s="4" t="s">
        <v>42</v>
      </c>
      <c r="AQ34" s="14" t="s">
        <v>149</v>
      </c>
      <c r="AR34" s="4" t="s">
        <v>150</v>
      </c>
      <c r="AS34" s="4" t="s">
        <v>151</v>
      </c>
    </row>
    <row r="35" spans="1:45" s="7" customFormat="1" x14ac:dyDescent="0.25">
      <c r="A35" s="13">
        <v>6699320001</v>
      </c>
      <c r="B35" s="14" t="s">
        <v>185</v>
      </c>
      <c r="C35" s="4" t="s">
        <v>42</v>
      </c>
      <c r="D35" s="13">
        <v>11257861001</v>
      </c>
      <c r="E35" s="4" t="s">
        <v>43</v>
      </c>
      <c r="F35" s="4" t="s">
        <v>44</v>
      </c>
      <c r="G35" s="4" t="s">
        <v>45</v>
      </c>
      <c r="H35" s="4" t="s">
        <v>103</v>
      </c>
      <c r="I35" s="4" t="s">
        <v>105</v>
      </c>
      <c r="J35" s="4" t="s">
        <v>104</v>
      </c>
      <c r="K35" s="4" t="s">
        <v>42</v>
      </c>
      <c r="L35" s="4" t="s">
        <v>42</v>
      </c>
      <c r="M35" s="4" t="s">
        <v>42</v>
      </c>
      <c r="N35" s="4" t="s">
        <v>77</v>
      </c>
      <c r="O35" s="4" t="s">
        <v>42</v>
      </c>
      <c r="P35" s="4" t="s">
        <v>112</v>
      </c>
      <c r="Q35" s="4" t="s">
        <v>142</v>
      </c>
      <c r="R35" s="4" t="s">
        <v>135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51</v>
      </c>
      <c r="X35" s="4" t="s">
        <v>143</v>
      </c>
      <c r="Y35" s="5">
        <v>9</v>
      </c>
      <c r="Z35" s="5">
        <v>9</v>
      </c>
      <c r="AA35" s="4" t="s">
        <v>144</v>
      </c>
      <c r="AB35" s="5">
        <v>136</v>
      </c>
      <c r="AC35" s="5">
        <v>10370</v>
      </c>
      <c r="AD35" s="5">
        <v>13658</v>
      </c>
      <c r="AE35" s="5">
        <v>38000</v>
      </c>
      <c r="AF35" s="4" t="s">
        <v>54</v>
      </c>
      <c r="AG35" s="6">
        <v>44196</v>
      </c>
      <c r="AH35" s="14" t="s">
        <v>276</v>
      </c>
      <c r="AI35" s="13">
        <v>10465877001</v>
      </c>
      <c r="AJ35" s="14" t="s">
        <v>148</v>
      </c>
      <c r="AK35" s="4" t="s">
        <v>150</v>
      </c>
      <c r="AL35" s="13">
        <v>310629001</v>
      </c>
      <c r="AM35" s="4" t="s">
        <v>147</v>
      </c>
      <c r="AN35" s="14" t="s">
        <v>148</v>
      </c>
      <c r="AO35" s="5">
        <v>568775360</v>
      </c>
      <c r="AP35" s="4" t="s">
        <v>42</v>
      </c>
      <c r="AQ35" s="14" t="s">
        <v>149</v>
      </c>
      <c r="AR35" s="4" t="s">
        <v>150</v>
      </c>
      <c r="AS35" s="4" t="s">
        <v>151</v>
      </c>
    </row>
    <row r="36" spans="1:45" s="7" customFormat="1" x14ac:dyDescent="0.25">
      <c r="A36" s="13">
        <v>6699320001</v>
      </c>
      <c r="B36" s="14" t="s">
        <v>185</v>
      </c>
      <c r="C36" s="4" t="s">
        <v>42</v>
      </c>
      <c r="D36" s="13">
        <v>11258181001</v>
      </c>
      <c r="E36" s="4" t="s">
        <v>43</v>
      </c>
      <c r="F36" s="4" t="s">
        <v>44</v>
      </c>
      <c r="G36" s="4" t="s">
        <v>45</v>
      </c>
      <c r="H36" s="4" t="s">
        <v>103</v>
      </c>
      <c r="I36" s="4" t="s">
        <v>105</v>
      </c>
      <c r="J36" s="4" t="s">
        <v>104</v>
      </c>
      <c r="K36" s="4" t="s">
        <v>42</v>
      </c>
      <c r="L36" s="4" t="s">
        <v>42</v>
      </c>
      <c r="M36" s="4" t="s">
        <v>42</v>
      </c>
      <c r="N36" s="4" t="s">
        <v>247</v>
      </c>
      <c r="O36" s="4" t="s">
        <v>42</v>
      </c>
      <c r="P36" s="4" t="s">
        <v>112</v>
      </c>
      <c r="Q36" s="4" t="s">
        <v>142</v>
      </c>
      <c r="R36" s="4" t="s">
        <v>278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66</v>
      </c>
      <c r="Y36" s="5">
        <v>9</v>
      </c>
      <c r="Z36" s="5">
        <v>9</v>
      </c>
      <c r="AA36" s="4" t="s">
        <v>53</v>
      </c>
      <c r="AB36" s="5">
        <v>90</v>
      </c>
      <c r="AC36" s="5">
        <v>4766</v>
      </c>
      <c r="AD36" s="5">
        <v>6580</v>
      </c>
      <c r="AE36" s="5">
        <v>39000</v>
      </c>
      <c r="AF36" s="4" t="s">
        <v>89</v>
      </c>
      <c r="AG36" s="6">
        <v>43921</v>
      </c>
      <c r="AH36" s="14" t="s">
        <v>187</v>
      </c>
      <c r="AI36" s="13">
        <v>10465877001</v>
      </c>
      <c r="AJ36" s="14" t="s">
        <v>148</v>
      </c>
      <c r="AK36" s="4" t="s">
        <v>150</v>
      </c>
      <c r="AL36" s="13">
        <v>310629001</v>
      </c>
      <c r="AM36" s="4" t="s">
        <v>147</v>
      </c>
      <c r="AN36" s="14" t="s">
        <v>148</v>
      </c>
      <c r="AO36" s="5">
        <v>568775360</v>
      </c>
      <c r="AP36" s="4" t="s">
        <v>42</v>
      </c>
      <c r="AQ36" s="14" t="s">
        <v>149</v>
      </c>
      <c r="AR36" s="4" t="s">
        <v>150</v>
      </c>
      <c r="AS36" s="4" t="s">
        <v>151</v>
      </c>
    </row>
    <row r="37" spans="1:45" s="7" customFormat="1" x14ac:dyDescent="0.25">
      <c r="A37" s="11">
        <v>6701842001</v>
      </c>
      <c r="B37" s="12" t="s">
        <v>160</v>
      </c>
      <c r="C37" s="8" t="s">
        <v>42</v>
      </c>
      <c r="D37" s="11">
        <v>6701559001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112</v>
      </c>
      <c r="Q37" s="8" t="s">
        <v>157</v>
      </c>
      <c r="R37" s="8" t="s">
        <v>158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65</v>
      </c>
      <c r="X37" s="8" t="s">
        <v>143</v>
      </c>
      <c r="Y37" s="9">
        <v>10</v>
      </c>
      <c r="Z37" s="9">
        <v>10</v>
      </c>
      <c r="AA37" s="8" t="s">
        <v>53</v>
      </c>
      <c r="AB37" s="9">
        <v>162</v>
      </c>
      <c r="AC37" s="9">
        <v>7597</v>
      </c>
      <c r="AD37" s="9">
        <v>11095</v>
      </c>
      <c r="AE37" s="9">
        <v>35910</v>
      </c>
      <c r="AF37" s="8" t="s">
        <v>89</v>
      </c>
      <c r="AG37" s="10">
        <v>44012</v>
      </c>
      <c r="AH37" s="12" t="s">
        <v>159</v>
      </c>
      <c r="AI37" s="11">
        <v>451982001</v>
      </c>
      <c r="AJ37" s="12" t="s">
        <v>85</v>
      </c>
      <c r="AK37" s="8" t="s">
        <v>86</v>
      </c>
      <c r="AL37" s="11">
        <v>191590001</v>
      </c>
      <c r="AM37" s="8" t="s">
        <v>57</v>
      </c>
      <c r="AN37" s="12" t="s">
        <v>161</v>
      </c>
      <c r="AO37" s="9">
        <v>150000000</v>
      </c>
      <c r="AP37" s="8" t="s">
        <v>42</v>
      </c>
      <c r="AQ37" s="12" t="s">
        <v>159</v>
      </c>
      <c r="AR37" s="8" t="s">
        <v>86</v>
      </c>
      <c r="AS37" s="8" t="s">
        <v>94</v>
      </c>
    </row>
    <row r="38" spans="1:45" s="7" customFormat="1" x14ac:dyDescent="0.25">
      <c r="A38" s="11">
        <v>6701842001</v>
      </c>
      <c r="B38" s="12" t="s">
        <v>160</v>
      </c>
      <c r="C38" s="8" t="s">
        <v>42</v>
      </c>
      <c r="D38" s="11">
        <v>6701870001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112</v>
      </c>
      <c r="Q38" s="8" t="s">
        <v>162</v>
      </c>
      <c r="R38" s="8" t="s">
        <v>153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65</v>
      </c>
      <c r="X38" s="8" t="s">
        <v>143</v>
      </c>
      <c r="Y38" s="9">
        <v>10</v>
      </c>
      <c r="Z38" s="9">
        <v>10</v>
      </c>
      <c r="AA38" s="8" t="s">
        <v>53</v>
      </c>
      <c r="AB38" s="9">
        <v>336</v>
      </c>
      <c r="AC38" s="9">
        <v>15709</v>
      </c>
      <c r="AD38" s="9">
        <v>23891</v>
      </c>
      <c r="AE38" s="9">
        <v>39690</v>
      </c>
      <c r="AF38" s="8" t="s">
        <v>89</v>
      </c>
      <c r="AG38" s="10">
        <v>44012</v>
      </c>
      <c r="AH38" s="12" t="s">
        <v>159</v>
      </c>
      <c r="AI38" s="11">
        <v>451982001</v>
      </c>
      <c r="AJ38" s="12" t="s">
        <v>85</v>
      </c>
      <c r="AK38" s="8" t="s">
        <v>86</v>
      </c>
      <c r="AL38" s="11">
        <v>191590001</v>
      </c>
      <c r="AM38" s="8" t="s">
        <v>57</v>
      </c>
      <c r="AN38" s="12" t="s">
        <v>161</v>
      </c>
      <c r="AO38" s="9">
        <v>150000000</v>
      </c>
      <c r="AP38" s="8" t="s">
        <v>42</v>
      </c>
      <c r="AQ38" s="12" t="s">
        <v>159</v>
      </c>
      <c r="AR38" s="8" t="s">
        <v>86</v>
      </c>
      <c r="AS38" s="8" t="s">
        <v>94</v>
      </c>
    </row>
    <row r="39" spans="1:45" s="7" customFormat="1" x14ac:dyDescent="0.25">
      <c r="A39" s="13">
        <v>6704542001</v>
      </c>
      <c r="B39" s="14" t="s">
        <v>166</v>
      </c>
      <c r="C39" s="4" t="s">
        <v>42</v>
      </c>
      <c r="D39" s="13">
        <v>6704139001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112</v>
      </c>
      <c r="Q39" s="4" t="s">
        <v>163</v>
      </c>
      <c r="R39" s="4" t="s">
        <v>164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65</v>
      </c>
      <c r="X39" s="4" t="s">
        <v>143</v>
      </c>
      <c r="Y39" s="5">
        <v>16</v>
      </c>
      <c r="Z39" s="5">
        <v>16</v>
      </c>
      <c r="AA39" s="4" t="s">
        <v>53</v>
      </c>
      <c r="AB39" s="5">
        <v>319</v>
      </c>
      <c r="AC39" s="5">
        <v>15893</v>
      </c>
      <c r="AD39" s="5">
        <v>23377</v>
      </c>
      <c r="AE39" s="5">
        <v>37182</v>
      </c>
      <c r="AF39" s="4" t="s">
        <v>89</v>
      </c>
      <c r="AG39" s="6">
        <v>43830</v>
      </c>
      <c r="AH39" s="14" t="s">
        <v>165</v>
      </c>
      <c r="AI39" s="13">
        <v>518801001</v>
      </c>
      <c r="AJ39" s="14" t="s">
        <v>133</v>
      </c>
      <c r="AK39" s="4" t="s">
        <v>131</v>
      </c>
      <c r="AL39" s="13">
        <v>191367001</v>
      </c>
      <c r="AM39" s="4" t="s">
        <v>57</v>
      </c>
      <c r="AN39" s="14" t="s">
        <v>167</v>
      </c>
      <c r="AO39" s="5">
        <v>200000</v>
      </c>
      <c r="AP39" s="4" t="s">
        <v>42</v>
      </c>
      <c r="AQ39" s="14" t="s">
        <v>168</v>
      </c>
      <c r="AR39" s="4" t="s">
        <v>131</v>
      </c>
      <c r="AS39" s="4" t="s">
        <v>169</v>
      </c>
    </row>
    <row r="40" spans="1:45" s="7" customFormat="1" x14ac:dyDescent="0.25">
      <c r="A40" s="11">
        <v>7747669001</v>
      </c>
      <c r="B40" s="12" t="s">
        <v>209</v>
      </c>
      <c r="C40" s="8" t="s">
        <v>42</v>
      </c>
      <c r="D40" s="11">
        <v>7748518001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112</v>
      </c>
      <c r="Q40" s="8" t="s">
        <v>205</v>
      </c>
      <c r="R40" s="8" t="s">
        <v>206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207</v>
      </c>
      <c r="X40" s="8" t="s">
        <v>66</v>
      </c>
      <c r="Y40" s="9">
        <v>4</v>
      </c>
      <c r="Z40" s="9">
        <v>6</v>
      </c>
      <c r="AA40" s="8" t="s">
        <v>53</v>
      </c>
      <c r="AB40" s="9">
        <v>55</v>
      </c>
      <c r="AC40" s="9">
        <v>4257</v>
      </c>
      <c r="AD40" s="9">
        <v>6721</v>
      </c>
      <c r="AE40" s="9">
        <v>60000</v>
      </c>
      <c r="AF40" s="8" t="s">
        <v>89</v>
      </c>
      <c r="AG40" s="10">
        <v>43830</v>
      </c>
      <c r="AH40" s="12" t="s">
        <v>208</v>
      </c>
      <c r="AI40" s="11">
        <v>7745458001</v>
      </c>
      <c r="AJ40" s="12" t="s">
        <v>210</v>
      </c>
      <c r="AK40" s="8" t="s">
        <v>212</v>
      </c>
      <c r="AL40" s="11">
        <v>7746427001</v>
      </c>
      <c r="AM40" s="8" t="s">
        <v>57</v>
      </c>
      <c r="AN40" s="12" t="s">
        <v>210</v>
      </c>
      <c r="AO40" s="9">
        <v>100000</v>
      </c>
      <c r="AP40" s="8" t="s">
        <v>42</v>
      </c>
      <c r="AQ40" s="12" t="s">
        <v>211</v>
      </c>
      <c r="AR40" s="8" t="s">
        <v>212</v>
      </c>
      <c r="AS40" s="8" t="s">
        <v>213</v>
      </c>
    </row>
    <row r="41" spans="1:45" s="7" customFormat="1" x14ac:dyDescent="0.25">
      <c r="A41" s="13">
        <v>7843540001</v>
      </c>
      <c r="B41" s="14" t="s">
        <v>216</v>
      </c>
      <c r="C41" s="4" t="s">
        <v>42</v>
      </c>
      <c r="D41" s="13">
        <v>7843473001</v>
      </c>
      <c r="E41" s="4" t="s">
        <v>43</v>
      </c>
      <c r="F41" s="4" t="s">
        <v>44</v>
      </c>
      <c r="G41" s="4" t="s">
        <v>45</v>
      </c>
      <c r="H41" s="4" t="s">
        <v>103</v>
      </c>
      <c r="I41" s="4" t="s">
        <v>105</v>
      </c>
      <c r="J41" s="4" t="s">
        <v>111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42</v>
      </c>
      <c r="Q41" s="4" t="s">
        <v>214</v>
      </c>
      <c r="R41" s="4" t="s">
        <v>77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51</v>
      </c>
      <c r="X41" s="4" t="s">
        <v>52</v>
      </c>
      <c r="Y41" s="5">
        <v>3</v>
      </c>
      <c r="Z41" s="5">
        <v>4</v>
      </c>
      <c r="AA41" s="4" t="s">
        <v>53</v>
      </c>
      <c r="AB41" s="5">
        <v>136</v>
      </c>
      <c r="AC41" s="5">
        <v>7650</v>
      </c>
      <c r="AD41" s="5"/>
      <c r="AE41" s="5">
        <v>30000</v>
      </c>
      <c r="AF41" s="4" t="s">
        <v>54</v>
      </c>
      <c r="AG41" s="6">
        <v>43738</v>
      </c>
      <c r="AH41" s="14" t="s">
        <v>215</v>
      </c>
      <c r="AI41" s="13">
        <v>7843333001</v>
      </c>
      <c r="AJ41" s="14" t="s">
        <v>217</v>
      </c>
      <c r="AK41" s="4" t="s">
        <v>121</v>
      </c>
      <c r="AL41" s="13">
        <v>7843250001</v>
      </c>
      <c r="AM41" s="4" t="s">
        <v>57</v>
      </c>
      <c r="AN41" s="14" t="s">
        <v>217</v>
      </c>
      <c r="AO41" s="5">
        <v>10000000</v>
      </c>
      <c r="AP41" s="4" t="s">
        <v>42</v>
      </c>
      <c r="AQ41" s="14" t="s">
        <v>215</v>
      </c>
      <c r="AR41" s="4" t="s">
        <v>121</v>
      </c>
      <c r="AS41" s="4" t="s">
        <v>218</v>
      </c>
    </row>
    <row r="42" spans="1:45" s="7" customFormat="1" x14ac:dyDescent="0.25">
      <c r="A42" s="11">
        <v>8116613001</v>
      </c>
      <c r="B42" s="12" t="s">
        <v>221</v>
      </c>
      <c r="C42" s="8" t="s">
        <v>42</v>
      </c>
      <c r="D42" s="11">
        <v>8117199001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112</v>
      </c>
      <c r="Q42" s="8" t="s">
        <v>219</v>
      </c>
      <c r="R42" s="8" t="s">
        <v>76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52</v>
      </c>
      <c r="Y42" s="9">
        <v>10</v>
      </c>
      <c r="Z42" s="9">
        <v>10</v>
      </c>
      <c r="AA42" s="8" t="s">
        <v>53</v>
      </c>
      <c r="AB42" s="9">
        <v>99</v>
      </c>
      <c r="AC42" s="9">
        <v>5119</v>
      </c>
      <c r="AD42" s="9">
        <v>6663</v>
      </c>
      <c r="AE42" s="9">
        <v>39710</v>
      </c>
      <c r="AF42" s="8" t="s">
        <v>89</v>
      </c>
      <c r="AG42" s="10">
        <v>44196</v>
      </c>
      <c r="AH42" s="12" t="s">
        <v>220</v>
      </c>
      <c r="AI42" s="11">
        <v>451982001</v>
      </c>
      <c r="AJ42" s="12" t="s">
        <v>85</v>
      </c>
      <c r="AK42" s="8" t="s">
        <v>86</v>
      </c>
      <c r="AL42" s="11">
        <v>148730001</v>
      </c>
      <c r="AM42" s="8" t="s">
        <v>80</v>
      </c>
      <c r="AN42" s="12" t="s">
        <v>81</v>
      </c>
      <c r="AO42" s="9">
        <v>80417400</v>
      </c>
      <c r="AP42" s="8" t="s">
        <v>70</v>
      </c>
      <c r="AQ42" s="12" t="s">
        <v>82</v>
      </c>
      <c r="AR42" s="8" t="s">
        <v>83</v>
      </c>
      <c r="AS42" s="8" t="s">
        <v>84</v>
      </c>
    </row>
    <row r="43" spans="1:45" s="7" customFormat="1" x14ac:dyDescent="0.25">
      <c r="A43" s="13">
        <v>8332910001</v>
      </c>
      <c r="B43" s="14" t="s">
        <v>225</v>
      </c>
      <c r="C43" s="4" t="s">
        <v>42</v>
      </c>
      <c r="D43" s="13">
        <v>8332759001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112</v>
      </c>
      <c r="Q43" s="4" t="s">
        <v>222</v>
      </c>
      <c r="R43" s="4" t="s">
        <v>115</v>
      </c>
      <c r="S43" s="4" t="s">
        <v>223</v>
      </c>
      <c r="T43" s="4" t="s">
        <v>42</v>
      </c>
      <c r="U43" s="4" t="s">
        <v>42</v>
      </c>
      <c r="V43" s="4" t="s">
        <v>42</v>
      </c>
      <c r="W43" s="4" t="s">
        <v>51</v>
      </c>
      <c r="X43" s="4" t="s">
        <v>66</v>
      </c>
      <c r="Y43" s="5">
        <v>5</v>
      </c>
      <c r="Z43" s="5">
        <v>5</v>
      </c>
      <c r="AA43" s="4" t="s">
        <v>53</v>
      </c>
      <c r="AB43" s="5">
        <v>44</v>
      </c>
      <c r="AC43" s="5">
        <v>2695</v>
      </c>
      <c r="AD43" s="5">
        <v>5143</v>
      </c>
      <c r="AE43" s="5">
        <v>55000</v>
      </c>
      <c r="AF43" s="4" t="s">
        <v>89</v>
      </c>
      <c r="AG43" s="6">
        <v>43738</v>
      </c>
      <c r="AH43" s="14" t="s">
        <v>224</v>
      </c>
      <c r="AI43" s="13">
        <v>8332359001</v>
      </c>
      <c r="AJ43" s="14" t="s">
        <v>226</v>
      </c>
      <c r="AK43" s="4" t="s">
        <v>229</v>
      </c>
      <c r="AL43" s="13">
        <v>8332132001</v>
      </c>
      <c r="AM43" s="4" t="s">
        <v>57</v>
      </c>
      <c r="AN43" s="14" t="s">
        <v>226</v>
      </c>
      <c r="AO43" s="5">
        <v>10212000</v>
      </c>
      <c r="AP43" s="4" t="s">
        <v>70</v>
      </c>
      <c r="AQ43" s="14" t="s">
        <v>224</v>
      </c>
      <c r="AR43" s="4" t="s">
        <v>227</v>
      </c>
      <c r="AS43" s="4" t="s">
        <v>228</v>
      </c>
    </row>
    <row r="44" spans="1:45" s="7" customFormat="1" x14ac:dyDescent="0.25">
      <c r="A44" s="11">
        <v>9015742001</v>
      </c>
      <c r="B44" s="12" t="s">
        <v>235</v>
      </c>
      <c r="C44" s="8" t="s">
        <v>233</v>
      </c>
      <c r="D44" s="11">
        <v>9016036001</v>
      </c>
      <c r="E44" s="8" t="s">
        <v>230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112</v>
      </c>
      <c r="Q44" s="8" t="s">
        <v>231</v>
      </c>
      <c r="R44" s="8" t="s">
        <v>232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65</v>
      </c>
      <c r="X44" s="8" t="s">
        <v>126</v>
      </c>
      <c r="Y44" s="9">
        <v>4</v>
      </c>
      <c r="Z44" s="9">
        <v>4</v>
      </c>
      <c r="AA44" s="8" t="s">
        <v>53</v>
      </c>
      <c r="AB44" s="9">
        <v>30</v>
      </c>
      <c r="AC44" s="9">
        <v>2006</v>
      </c>
      <c r="AD44" s="9">
        <v>3456</v>
      </c>
      <c r="AE44" s="9">
        <v>67535</v>
      </c>
      <c r="AF44" s="8" t="s">
        <v>89</v>
      </c>
      <c r="AG44" s="10">
        <v>44104</v>
      </c>
      <c r="AH44" s="12" t="s">
        <v>234</v>
      </c>
      <c r="AI44" s="11">
        <v>9014788001</v>
      </c>
      <c r="AJ44" s="12" t="s">
        <v>236</v>
      </c>
      <c r="AK44" s="8" t="s">
        <v>237</v>
      </c>
      <c r="AL44" s="11">
        <v>9015156001</v>
      </c>
      <c r="AM44" s="8" t="s">
        <v>57</v>
      </c>
      <c r="AN44" s="12" t="s">
        <v>236</v>
      </c>
      <c r="AO44" s="9">
        <v>10070000</v>
      </c>
      <c r="AP44" s="8" t="s">
        <v>42</v>
      </c>
      <c r="AQ44" s="12" t="s">
        <v>234</v>
      </c>
      <c r="AR44" s="8" t="s">
        <v>237</v>
      </c>
      <c r="AS44" s="8" t="s">
        <v>238</v>
      </c>
    </row>
    <row r="45" spans="1:45" s="7" customFormat="1" x14ac:dyDescent="0.25">
      <c r="A45" s="11">
        <v>9015742001</v>
      </c>
      <c r="B45" s="12" t="s">
        <v>235</v>
      </c>
      <c r="C45" s="8" t="s">
        <v>240</v>
      </c>
      <c r="D45" s="11">
        <v>9016241001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112</v>
      </c>
      <c r="Q45" s="8" t="s">
        <v>231</v>
      </c>
      <c r="R45" s="8" t="s">
        <v>239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65</v>
      </c>
      <c r="X45" s="8" t="s">
        <v>126</v>
      </c>
      <c r="Y45" s="9">
        <v>4</v>
      </c>
      <c r="Z45" s="9">
        <v>4</v>
      </c>
      <c r="AA45" s="8" t="s">
        <v>53</v>
      </c>
      <c r="AB45" s="9">
        <v>36</v>
      </c>
      <c r="AC45" s="9">
        <v>2419</v>
      </c>
      <c r="AD45" s="9">
        <v>4065</v>
      </c>
      <c r="AE45" s="9">
        <v>88358</v>
      </c>
      <c r="AF45" s="8" t="s">
        <v>89</v>
      </c>
      <c r="AG45" s="10">
        <v>44104</v>
      </c>
      <c r="AH45" s="12" t="s">
        <v>241</v>
      </c>
      <c r="AI45" s="11">
        <v>9014788001</v>
      </c>
      <c r="AJ45" s="12" t="s">
        <v>236</v>
      </c>
      <c r="AK45" s="8" t="s">
        <v>237</v>
      </c>
      <c r="AL45" s="11">
        <v>9015448001</v>
      </c>
      <c r="AM45" s="8" t="s">
        <v>57</v>
      </c>
      <c r="AN45" s="12" t="s">
        <v>242</v>
      </c>
      <c r="AO45" s="9">
        <v>10070000</v>
      </c>
      <c r="AP45" s="8" t="s">
        <v>42</v>
      </c>
      <c r="AQ45" s="12" t="s">
        <v>241</v>
      </c>
      <c r="AR45" s="8" t="s">
        <v>237</v>
      </c>
      <c r="AS45" s="8" t="s">
        <v>238</v>
      </c>
    </row>
    <row r="46" spans="1:45" s="7" customFormat="1" x14ac:dyDescent="0.25">
      <c r="A46" s="11">
        <v>9015742001</v>
      </c>
      <c r="B46" s="12" t="s">
        <v>235</v>
      </c>
      <c r="C46" s="8" t="s">
        <v>244</v>
      </c>
      <c r="D46" s="11">
        <v>9016259001</v>
      </c>
      <c r="E46" s="8" t="s">
        <v>230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112</v>
      </c>
      <c r="Q46" s="8" t="s">
        <v>231</v>
      </c>
      <c r="R46" s="8" t="s">
        <v>243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65</v>
      </c>
      <c r="X46" s="8" t="s">
        <v>126</v>
      </c>
      <c r="Y46" s="9">
        <v>4</v>
      </c>
      <c r="Z46" s="9">
        <v>7</v>
      </c>
      <c r="AA46" s="8" t="s">
        <v>53</v>
      </c>
      <c r="AB46" s="9">
        <v>48</v>
      </c>
      <c r="AC46" s="9">
        <v>5006</v>
      </c>
      <c r="AD46" s="9">
        <v>8920</v>
      </c>
      <c r="AE46" s="9">
        <v>40000</v>
      </c>
      <c r="AF46" s="8" t="s">
        <v>89</v>
      </c>
      <c r="AG46" s="10">
        <v>44196</v>
      </c>
      <c r="AH46" s="12" t="s">
        <v>245</v>
      </c>
      <c r="AI46" s="11">
        <v>9014788001</v>
      </c>
      <c r="AJ46" s="12" t="s">
        <v>236</v>
      </c>
      <c r="AK46" s="8" t="s">
        <v>237</v>
      </c>
      <c r="AL46" s="11">
        <v>9015549001</v>
      </c>
      <c r="AM46" s="8" t="s">
        <v>57</v>
      </c>
      <c r="AN46" s="12" t="s">
        <v>246</v>
      </c>
      <c r="AO46" s="9">
        <v>10070000</v>
      </c>
      <c r="AP46" s="8" t="s">
        <v>42</v>
      </c>
      <c r="AQ46" s="12" t="s">
        <v>245</v>
      </c>
      <c r="AR46" s="8" t="s">
        <v>237</v>
      </c>
      <c r="AS46" s="8" t="s">
        <v>238</v>
      </c>
    </row>
    <row r="47" spans="1:45" s="7" customFormat="1" x14ac:dyDescent="0.25">
      <c r="A47" s="13">
        <v>9093668001</v>
      </c>
      <c r="B47" s="14" t="s">
        <v>250</v>
      </c>
      <c r="C47" s="4" t="s">
        <v>42</v>
      </c>
      <c r="D47" s="13">
        <v>9093788001</v>
      </c>
      <c r="E47" s="4" t="s">
        <v>43</v>
      </c>
      <c r="F47" s="4" t="s">
        <v>44</v>
      </c>
      <c r="G47" s="4" t="s">
        <v>45</v>
      </c>
      <c r="H47" s="4" t="s">
        <v>103</v>
      </c>
      <c r="I47" s="4" t="s">
        <v>105</v>
      </c>
      <c r="J47" s="4" t="s">
        <v>111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112</v>
      </c>
      <c r="Q47" s="4" t="s">
        <v>214</v>
      </c>
      <c r="R47" s="4" t="s">
        <v>247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51</v>
      </c>
      <c r="X47" s="4" t="s">
        <v>248</v>
      </c>
      <c r="Y47" s="5">
        <v>5</v>
      </c>
      <c r="Z47" s="5">
        <v>5</v>
      </c>
      <c r="AA47" s="4" t="s">
        <v>53</v>
      </c>
      <c r="AB47" s="5">
        <v>152</v>
      </c>
      <c r="AC47" s="5">
        <v>7600</v>
      </c>
      <c r="AD47" s="5"/>
      <c r="AE47" s="5">
        <v>30000</v>
      </c>
      <c r="AF47" s="4" t="s">
        <v>54</v>
      </c>
      <c r="AG47" s="6">
        <v>43830</v>
      </c>
      <c r="AH47" s="14" t="s">
        <v>249</v>
      </c>
      <c r="AI47" s="13">
        <v>9093522001</v>
      </c>
      <c r="AJ47" s="14" t="s">
        <v>251</v>
      </c>
      <c r="AK47" s="4" t="s">
        <v>253</v>
      </c>
      <c r="AL47" s="13">
        <v>9093362001</v>
      </c>
      <c r="AM47" s="4" t="s">
        <v>57</v>
      </c>
      <c r="AN47" s="14" t="s">
        <v>251</v>
      </c>
      <c r="AO47" s="5">
        <v>10000000</v>
      </c>
      <c r="AP47" s="4" t="s">
        <v>42</v>
      </c>
      <c r="AQ47" s="14" t="s">
        <v>249</v>
      </c>
      <c r="AR47" s="4" t="s">
        <v>252</v>
      </c>
      <c r="AS47" s="4" t="s">
        <v>218</v>
      </c>
    </row>
    <row r="48" spans="1:45" s="7" customFormat="1" x14ac:dyDescent="0.25">
      <c r="A48" s="11">
        <v>9246448001</v>
      </c>
      <c r="B48" s="12" t="s">
        <v>257</v>
      </c>
      <c r="C48" s="8" t="s">
        <v>42</v>
      </c>
      <c r="D48" s="11">
        <v>9246262001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112</v>
      </c>
      <c r="Q48" s="8" t="s">
        <v>254</v>
      </c>
      <c r="R48" s="8" t="s">
        <v>255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51</v>
      </c>
      <c r="X48" s="8" t="s">
        <v>143</v>
      </c>
      <c r="Y48" s="9">
        <v>7</v>
      </c>
      <c r="Z48" s="9">
        <v>7</v>
      </c>
      <c r="AA48" s="8" t="s">
        <v>53</v>
      </c>
      <c r="AB48" s="9">
        <v>95</v>
      </c>
      <c r="AC48" s="9">
        <v>6016</v>
      </c>
      <c r="AD48" s="9"/>
      <c r="AE48" s="9">
        <v>43365</v>
      </c>
      <c r="AF48" s="8" t="s">
        <v>89</v>
      </c>
      <c r="AG48" s="10">
        <v>43921</v>
      </c>
      <c r="AH48" s="12" t="s">
        <v>256</v>
      </c>
      <c r="AI48" s="11">
        <v>9246152001</v>
      </c>
      <c r="AJ48" s="12" t="s">
        <v>258</v>
      </c>
      <c r="AK48" s="8" t="s">
        <v>259</v>
      </c>
      <c r="AL48" s="11">
        <v>9245981001</v>
      </c>
      <c r="AM48" s="8" t="s">
        <v>57</v>
      </c>
      <c r="AN48" s="12" t="s">
        <v>258</v>
      </c>
      <c r="AO48" s="9">
        <v>15206666</v>
      </c>
      <c r="AP48" s="8" t="s">
        <v>42</v>
      </c>
      <c r="AQ48" s="12" t="s">
        <v>256</v>
      </c>
      <c r="AR48" s="8" t="s">
        <v>259</v>
      </c>
      <c r="AS48" s="8" t="s">
        <v>260</v>
      </c>
    </row>
  </sheetData>
  <autoFilter ref="A1:FA49">
    <sortState ref="A2:FA4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91732001?region=vse-regiony&amp;regionKey=0&amp;notInSale=true&amp;organizationId=191732001&amp;utm_source=katalog&amp;utm_campaign=katalog&amp;utm_medium=katalog"/>
    <hyperlink ref="AN2" r:id="rId2" display="https://erzrf.ru/zastroyschiki/191732001?region=vse-regiony&amp;regionKey=0&amp;notInSale=true&amp;organizationId=191732001&amp;utm_source=katalog&amp;utm_campaign=katalog&amp;utm_medium=katalog"/>
    <hyperlink ref="AI2" r:id="rId3" display="https://erzrf.ru/zastroyschiki/brand/451982001?region=vse-regiony&amp;regionKey=0&amp;notInSale=true&amp;organizationId=451982001&amp;utm_source=katalog&amp;utm_campaign=katalog&amp;utm_medium=katalog"/>
    <hyperlink ref="AJ2" r:id="rId4" display="https://erzrf.ru/zastroyschiki/brand/451982001?region=vse-regiony&amp;regionKey=0&amp;notInSale=true&amp;organizationId=451982001&amp;utm_source=katalog&amp;utm_campaign=katalog&amp;utm_medium=katalog"/>
    <hyperlink ref="A2" r:id="rId5" display="https://erzrf.ru/novostroyki/311101001?regionKey=144589001&amp;notInSale=true&amp;organizationId=451982001&amp;gkId=311101001&amp;utm_source=katalog&amp;utm_campaign=katalog&amp;utm_medium=katalog"/>
    <hyperlink ref="B2" r:id="rId6" display="https://erzrf.ru/novostroyki/311101001?regionKey=144589001&amp;notInSale=true&amp;organizationId=451982001&amp;gkId=311101001&amp;utm_source=katalog&amp;utm_campaign=katalog&amp;utm_medium=katalog"/>
    <hyperlink ref="D2" r:id="rId7" display="https://erzrf.ru/novostroyki/311101001?regionKey=144589001&amp;notInSale=true&amp;organizationId=451982001&amp;gkId=311101001&amp;buildObjectId=5666184001&amp;utm_source=katalog&amp;utm_campaign=katalog&amp;utm_medium=katalog"/>
    <hyperlink ref="AH2" r:id="rId8" display="http://novostroy60.ru/"/>
    <hyperlink ref="AQ2" r:id="rId9" display="http://novostroy60.ru/"/>
    <hyperlink ref="AL3" r:id="rId10" display="https://erzrf.ru/zastroyschiki/191262001?region=vse-regiony&amp;regionKey=0&amp;notInSale=true&amp;organizationId=191262001&amp;utm_source=katalog&amp;utm_campaign=katalog&amp;utm_medium=katalog"/>
    <hyperlink ref="AN3" r:id="rId11" display="https://erzrf.ru/zastroyschiki/191262001?region=vse-regiony&amp;regionKey=0&amp;notInSale=true&amp;organizationId=191262001&amp;utm_source=katalog&amp;utm_campaign=katalog&amp;utm_medium=katalog"/>
    <hyperlink ref="AI3" r:id="rId12" display="https://erzrf.ru/zastroyschiki/brand/518801001?region=vse-regiony&amp;regionKey=0&amp;notInSale=true&amp;organizationId=518801001&amp;utm_source=katalog&amp;utm_campaign=katalog&amp;utm_medium=katalog"/>
    <hyperlink ref="AJ3" r:id="rId13" display="https://erzrf.ru/zastroyschiki/brand/518801001?region=vse-regiony&amp;regionKey=0&amp;notInSale=true&amp;organizationId=518801001&amp;utm_source=katalog&amp;utm_campaign=katalog&amp;utm_medium=katalog"/>
    <hyperlink ref="A3" r:id="rId14" display="https://erzrf.ru/novostroyki/571479001?regionKey=144589001&amp;notInSale=true&amp;organizationId=518801001&amp;gkId=571479001&amp;utm_source=katalog&amp;utm_campaign=katalog&amp;utm_medium=katalog"/>
    <hyperlink ref="B3" r:id="rId15" display="https://erzrf.ru/novostroyki/571479001?regionKey=144589001&amp;notInSale=true&amp;organizationId=518801001&amp;gkId=571479001&amp;utm_source=katalog&amp;utm_campaign=katalog&amp;utm_medium=katalog"/>
    <hyperlink ref="D3" r:id="rId16" display="https://erzrf.ru/novostroyki/571479001?regionKey=144589001&amp;notInSale=true&amp;organizationId=518801001&amp;gkId=571479001&amp;buildObjectId=6232709001&amp;utm_source=katalog&amp;utm_campaign=katalog&amp;utm_medium=katalog"/>
    <hyperlink ref="AH3" r:id="rId17" display="http://vid60.ru/"/>
    <hyperlink ref="AQ3" r:id="rId18" display="http://rm.pskov.ru/"/>
    <hyperlink ref="AL4" r:id="rId19" display="https://erzrf.ru/zastroyschiki/191262001?region=vse-regiony&amp;regionKey=0&amp;notInSale=true&amp;organizationId=191262001&amp;utm_source=katalog&amp;utm_campaign=katalog&amp;utm_medium=katalog"/>
    <hyperlink ref="AN4" r:id="rId20" display="https://erzrf.ru/zastroyschiki/191262001?region=vse-regiony&amp;regionKey=0&amp;notInSale=true&amp;organizationId=191262001&amp;utm_source=katalog&amp;utm_campaign=katalog&amp;utm_medium=katalog"/>
    <hyperlink ref="AI4" r:id="rId21" display="https://erzrf.ru/zastroyschiki/brand/518801001?region=vse-regiony&amp;regionKey=0&amp;notInSale=true&amp;organizationId=518801001&amp;utm_source=katalog&amp;utm_campaign=katalog&amp;utm_medium=katalog"/>
    <hyperlink ref="AJ4" r:id="rId22" display="https://erzrf.ru/zastroyschiki/brand/518801001?region=vse-regiony&amp;regionKey=0&amp;notInSale=true&amp;organizationId=518801001&amp;utm_source=katalog&amp;utm_campaign=katalog&amp;utm_medium=katalog"/>
    <hyperlink ref="A4" r:id="rId23" display="https://erzrf.ru/novostroyki/571479001?regionKey=144589001&amp;notInSale=true&amp;organizationId=518801001&amp;gkId=571479001&amp;utm_source=katalog&amp;utm_campaign=katalog&amp;utm_medium=katalog"/>
    <hyperlink ref="B4" r:id="rId24" display="https://erzrf.ru/novostroyki/571479001?regionKey=144589001&amp;notInSale=true&amp;organizationId=518801001&amp;gkId=571479001&amp;utm_source=katalog&amp;utm_campaign=katalog&amp;utm_medium=katalog"/>
    <hyperlink ref="D4" r:id="rId25" display="https://erzrf.ru/novostroyki/571479001?regionKey=144589001&amp;notInSale=true&amp;organizationId=518801001&amp;gkId=571479001&amp;buildObjectId=6232837001&amp;utm_source=katalog&amp;utm_campaign=katalog&amp;utm_medium=katalog"/>
    <hyperlink ref="AH4" r:id="rId26" display="http://vid60.ru/"/>
    <hyperlink ref="AQ4" r:id="rId27" display="http://rm.pskov.ru/"/>
    <hyperlink ref="AL5" r:id="rId28" display="https://erzrf.ru/zastroyschiki/191262001?region=vse-regiony&amp;regionKey=0&amp;notInSale=true&amp;organizationId=191262001&amp;utm_source=katalog&amp;utm_campaign=katalog&amp;utm_medium=katalog"/>
    <hyperlink ref="AN5" r:id="rId29" display="https://erzrf.ru/zastroyschiki/191262001?region=vse-regiony&amp;regionKey=0&amp;notInSale=true&amp;organizationId=191262001&amp;utm_source=katalog&amp;utm_campaign=katalog&amp;utm_medium=katalog"/>
    <hyperlink ref="AI5" r:id="rId30" display="https://erzrf.ru/zastroyschiki/brand/518801001?region=vse-regiony&amp;regionKey=0&amp;notInSale=true&amp;organizationId=518801001&amp;utm_source=katalog&amp;utm_campaign=katalog&amp;utm_medium=katalog"/>
    <hyperlink ref="AJ5" r:id="rId31" display="https://erzrf.ru/zastroyschiki/brand/518801001?region=vse-regiony&amp;regionKey=0&amp;notInSale=true&amp;organizationId=518801001&amp;utm_source=katalog&amp;utm_campaign=katalog&amp;utm_medium=katalog"/>
    <hyperlink ref="A5" r:id="rId32" display="https://erzrf.ru/novostroyki/571479001?regionKey=144589001&amp;notInSale=true&amp;organizationId=518801001&amp;gkId=571479001&amp;utm_source=katalog&amp;utm_campaign=katalog&amp;utm_medium=katalog"/>
    <hyperlink ref="B5" r:id="rId33" display="https://erzrf.ru/novostroyki/571479001?regionKey=144589001&amp;notInSale=true&amp;organizationId=518801001&amp;gkId=571479001&amp;utm_source=katalog&amp;utm_campaign=katalog&amp;utm_medium=katalog"/>
    <hyperlink ref="D5" r:id="rId34" display="https://erzrf.ru/novostroyki/571479001?regionKey=144589001&amp;notInSale=true&amp;organizationId=518801001&amp;gkId=571479001&amp;buildObjectId=6232907001&amp;utm_source=katalog&amp;utm_campaign=katalog&amp;utm_medium=katalog"/>
    <hyperlink ref="AH5" r:id="rId35" display="http://vid60.ru/"/>
    <hyperlink ref="AQ5" r:id="rId36" display="http://rm.pskov.ru/"/>
    <hyperlink ref="AL6" r:id="rId37" display="https://erzrf.ru/zastroyschiki/1710021001?region=vse-regiony&amp;regionKey=0&amp;notInSale=true&amp;organizationId=1710021001&amp;utm_source=katalog&amp;utm_campaign=katalog&amp;utm_medium=katalog"/>
    <hyperlink ref="AN6" r:id="rId38" display="https://erzrf.ru/zastroyschiki/1710021001?region=vse-regiony&amp;regionKey=0&amp;notInSale=true&amp;organizationId=1710021001&amp;utm_source=katalog&amp;utm_campaign=katalog&amp;utm_medium=katalog"/>
    <hyperlink ref="AI6" r:id="rId39" display="https://erzrf.ru/zastroyschiki/brand/5568850001?region=vse-regiony&amp;regionKey=0&amp;notInSale=true&amp;organizationId=5568850001&amp;utm_source=katalog&amp;utm_campaign=katalog&amp;utm_medium=katalog"/>
    <hyperlink ref="AJ6" r:id="rId40" display="https://erzrf.ru/zastroyschiki/brand/5568850001?region=vse-regiony&amp;regionKey=0&amp;notInSale=true&amp;organizationId=5568850001&amp;utm_source=katalog&amp;utm_campaign=katalog&amp;utm_medium=katalog"/>
    <hyperlink ref="A6" r:id="rId41" display="https://erzrf.ru/novostroyki/1712760001?regionKey=144589001&amp;notInSale=true&amp;organizationId=5568850001&amp;gkId=1712760001&amp;utm_source=katalog&amp;utm_campaign=katalog&amp;utm_medium=katalog"/>
    <hyperlink ref="B6" r:id="rId42" display="https://erzrf.ru/novostroyki/1712760001?regionKey=144589001&amp;notInSale=true&amp;organizationId=5568850001&amp;gkId=1712760001&amp;utm_source=katalog&amp;utm_campaign=katalog&amp;utm_medium=katalog"/>
    <hyperlink ref="D6" r:id="rId43" display="https://erzrf.ru/novostroyki/1712760001?regionKey=144589001&amp;notInSale=true&amp;organizationId=5568850001&amp;gkId=1712760001&amp;buildObjectId=4327183001&amp;utm_source=katalog&amp;utm_campaign=katalog&amp;utm_medium=katalog"/>
    <hyperlink ref="AH6" r:id="rId44" display="http://ddpskov.ru/catalog/620/"/>
    <hyperlink ref="AQ6" r:id="rId45" display="http://ddpskov.ru/"/>
    <hyperlink ref="AL7" r:id="rId46" display="https://erzrf.ru/zastroyschiki/1710021001?region=vse-regiony&amp;regionKey=0&amp;notInSale=true&amp;organizationId=1710021001&amp;utm_source=katalog&amp;utm_campaign=katalog&amp;utm_medium=katalog"/>
    <hyperlink ref="AN7" r:id="rId47" display="https://erzrf.ru/zastroyschiki/1710021001?region=vse-regiony&amp;regionKey=0&amp;notInSale=true&amp;organizationId=1710021001&amp;utm_source=katalog&amp;utm_campaign=katalog&amp;utm_medium=katalog"/>
    <hyperlink ref="AI7" r:id="rId48" display="https://erzrf.ru/zastroyschiki/brand/5568850001?region=vse-regiony&amp;regionKey=0&amp;notInSale=true&amp;organizationId=5568850001&amp;utm_source=katalog&amp;utm_campaign=katalog&amp;utm_medium=katalog"/>
    <hyperlink ref="AJ7" r:id="rId49" display="https://erzrf.ru/zastroyschiki/brand/5568850001?region=vse-regiony&amp;regionKey=0&amp;notInSale=true&amp;organizationId=5568850001&amp;utm_source=katalog&amp;utm_campaign=katalog&amp;utm_medium=katalog"/>
    <hyperlink ref="A7" r:id="rId50" display="https://erzrf.ru/novostroyki/1712760001?regionKey=144589001&amp;notInSale=true&amp;organizationId=5568850001&amp;gkId=1712760001&amp;utm_source=katalog&amp;utm_campaign=katalog&amp;utm_medium=katalog"/>
    <hyperlink ref="B7" r:id="rId51" display="https://erzrf.ru/novostroyki/1712760001?regionKey=144589001&amp;notInSale=true&amp;organizationId=5568850001&amp;gkId=1712760001&amp;utm_source=katalog&amp;utm_campaign=katalog&amp;utm_medium=katalog"/>
    <hyperlink ref="D7" r:id="rId52" display="https://erzrf.ru/novostroyki/1712760001?regionKey=144589001&amp;notInSale=true&amp;organizationId=5568850001&amp;gkId=1712760001&amp;buildObjectId=5392755001&amp;utm_source=katalog&amp;utm_campaign=katalog&amp;utm_medium=katalog"/>
    <hyperlink ref="AH7" r:id="rId53" display="http://ddpskov.ru/catalog/721/"/>
    <hyperlink ref="AQ7" r:id="rId54" display="http://ddpskov.ru/"/>
    <hyperlink ref="AL8" r:id="rId55" display="https://erzrf.ru/zastroyschiki/148710001?region=vse-regiony&amp;regionKey=0&amp;notInSale=true&amp;organizationId=148710001&amp;utm_source=katalog&amp;utm_campaign=katalog&amp;utm_medium=katalog"/>
    <hyperlink ref="AN8" r:id="rId56" display="https://erzrf.ru/zastroyschiki/148710001?region=vse-regiony&amp;regionKey=0&amp;notInSale=true&amp;organizationId=148710001&amp;utm_source=katalog&amp;utm_campaign=katalog&amp;utm_medium=katalog"/>
    <hyperlink ref="AI8" r:id="rId57" display="https://erzrf.ru/zastroyschiki/brand/5569142001?region=vse-regiony&amp;regionKey=0&amp;notInSale=true&amp;organizationId=5569142001&amp;utm_source=katalog&amp;utm_campaign=katalog&amp;utm_medium=katalog"/>
    <hyperlink ref="AJ8" r:id="rId58" display="https://erzrf.ru/zastroyschiki/brand/5569142001?region=vse-regiony&amp;regionKey=0&amp;notInSale=true&amp;organizationId=5569142001&amp;utm_source=katalog&amp;utm_campaign=katalog&amp;utm_medium=katalog"/>
    <hyperlink ref="A8" r:id="rId59" display="https://erzrf.ru/novostroyki/4204885001?regionKey=144589001&amp;notInSale=true&amp;organizationId=5569142001&amp;gkId=4204885001&amp;utm_source=katalog&amp;utm_campaign=katalog&amp;utm_medium=katalog"/>
    <hyperlink ref="B8" r:id="rId60" display="https://erzrf.ru/novostroyki/4204885001?regionKey=144589001&amp;notInSale=true&amp;organizationId=5569142001&amp;gkId=4204885001&amp;utm_source=katalog&amp;utm_campaign=katalog&amp;utm_medium=katalog"/>
    <hyperlink ref="D8" r:id="rId61" display="https://erzrf.ru/novostroyki/4204885001?regionKey=144589001&amp;notInSale=true&amp;organizationId=5569142001&amp;gkId=4204885001&amp;buildObjectId=7240627001&amp;utm_source=katalog&amp;utm_campaign=katalog&amp;utm_medium=katalog"/>
    <hyperlink ref="AH8" r:id="rId62" display="http://egle-psk.ru/projects/rodina.php"/>
    <hyperlink ref="AQ8" r:id="rId63" display="http://egle-psk.ru/"/>
    <hyperlink ref="AL9" r:id="rId64" display="https://erzrf.ru/zastroyschiki/148710001?region=vse-regiony&amp;regionKey=0&amp;notInSale=true&amp;organizationId=148710001&amp;utm_source=katalog&amp;utm_campaign=katalog&amp;utm_medium=katalog"/>
    <hyperlink ref="AN9" r:id="rId65" display="https://erzrf.ru/zastroyschiki/148710001?region=vse-regiony&amp;regionKey=0&amp;notInSale=true&amp;organizationId=148710001&amp;utm_source=katalog&amp;utm_campaign=katalog&amp;utm_medium=katalog"/>
    <hyperlink ref="AI9" r:id="rId66" display="https://erzrf.ru/zastroyschiki/brand/5569142001?region=vse-regiony&amp;regionKey=0&amp;notInSale=true&amp;organizationId=5569142001&amp;utm_source=katalog&amp;utm_campaign=katalog&amp;utm_medium=katalog"/>
    <hyperlink ref="AJ9" r:id="rId67" display="https://erzrf.ru/zastroyschiki/brand/5569142001?region=vse-regiony&amp;regionKey=0&amp;notInSale=true&amp;organizationId=5569142001&amp;utm_source=katalog&amp;utm_campaign=katalog&amp;utm_medium=katalog"/>
    <hyperlink ref="A9" r:id="rId68" display="https://erzrf.ru/novostroyki/4204885001?regionKey=144589001&amp;notInSale=true&amp;organizationId=5569142001&amp;gkId=4204885001&amp;utm_source=katalog&amp;utm_campaign=katalog&amp;utm_medium=katalog"/>
    <hyperlink ref="B9" r:id="rId69" display="https://erzrf.ru/novostroyki/4204885001?regionKey=144589001&amp;notInSale=true&amp;organizationId=5569142001&amp;gkId=4204885001&amp;utm_source=katalog&amp;utm_campaign=katalog&amp;utm_medium=katalog"/>
    <hyperlink ref="D9" r:id="rId70" display="https://erzrf.ru/novostroyki/4204885001?regionKey=144589001&amp;notInSale=true&amp;organizationId=5569142001&amp;gkId=4204885001&amp;buildObjectId=7517474001&amp;utm_source=katalog&amp;utm_campaign=katalog&amp;utm_medium=katalog"/>
    <hyperlink ref="AH9" r:id="rId71" display="http://egle-psk.ru/projects/rodina.php"/>
    <hyperlink ref="AQ9" r:id="rId72" display="http://egle-psk.ru/"/>
    <hyperlink ref="AL10" r:id="rId73" display="https://erzrf.ru/zastroyschiki/148710001?region=vse-regiony&amp;regionKey=0&amp;notInSale=true&amp;organizationId=148710001&amp;utm_source=katalog&amp;utm_campaign=katalog&amp;utm_medium=katalog"/>
    <hyperlink ref="AN10" r:id="rId74" display="https://erzrf.ru/zastroyschiki/148710001?region=vse-regiony&amp;regionKey=0&amp;notInSale=true&amp;organizationId=148710001&amp;utm_source=katalog&amp;utm_campaign=katalog&amp;utm_medium=katalog"/>
    <hyperlink ref="AI10" r:id="rId75" display="https://erzrf.ru/zastroyschiki/brand/5569142001?region=vse-regiony&amp;regionKey=0&amp;notInSale=true&amp;organizationId=5569142001&amp;utm_source=katalog&amp;utm_campaign=katalog&amp;utm_medium=katalog"/>
    <hyperlink ref="AJ10" r:id="rId76" display="https://erzrf.ru/zastroyschiki/brand/5569142001?region=vse-regiony&amp;regionKey=0&amp;notInSale=true&amp;organizationId=5569142001&amp;utm_source=katalog&amp;utm_campaign=katalog&amp;utm_medium=katalog"/>
    <hyperlink ref="A10" r:id="rId77" display="https://erzrf.ru/novostroyki/4204885001?regionKey=144589001&amp;notInSale=true&amp;organizationId=5569142001&amp;gkId=4204885001&amp;utm_source=katalog&amp;utm_campaign=katalog&amp;utm_medium=katalog"/>
    <hyperlink ref="B10" r:id="rId78" display="https://erzrf.ru/novostroyki/4204885001?regionKey=144589001&amp;notInSale=true&amp;organizationId=5569142001&amp;gkId=4204885001&amp;utm_source=katalog&amp;utm_campaign=katalog&amp;utm_medium=katalog"/>
    <hyperlink ref="D10" r:id="rId79" display="https://erzrf.ru/novostroyki/4204885001?regionKey=144589001&amp;notInSale=true&amp;organizationId=5569142001&amp;gkId=4204885001&amp;buildObjectId=7517572001&amp;utm_source=katalog&amp;utm_campaign=katalog&amp;utm_medium=katalog"/>
    <hyperlink ref="AH10" r:id="rId80" display="http://egle-psk.ru/projects/rodina.php"/>
    <hyperlink ref="AQ10" r:id="rId81" display="http://egle-psk.ru/"/>
    <hyperlink ref="AL11" r:id="rId82" display="https://erzrf.ru/zastroyschiki/148710001?region=vse-regiony&amp;regionKey=0&amp;notInSale=true&amp;organizationId=148710001&amp;utm_source=katalog&amp;utm_campaign=katalog&amp;utm_medium=katalog"/>
    <hyperlink ref="AN11" r:id="rId83" display="https://erzrf.ru/zastroyschiki/148710001?region=vse-regiony&amp;regionKey=0&amp;notInSale=true&amp;organizationId=148710001&amp;utm_source=katalog&amp;utm_campaign=katalog&amp;utm_medium=katalog"/>
    <hyperlink ref="AI11" r:id="rId84" display="https://erzrf.ru/zastroyschiki/brand/5569142001?region=vse-regiony&amp;regionKey=0&amp;notInSale=true&amp;organizationId=5569142001&amp;utm_source=katalog&amp;utm_campaign=katalog&amp;utm_medium=katalog"/>
    <hyperlink ref="AJ11" r:id="rId85" display="https://erzrf.ru/zastroyschiki/brand/5569142001?region=vse-regiony&amp;regionKey=0&amp;notInSale=true&amp;organizationId=5569142001&amp;utm_source=katalog&amp;utm_campaign=katalog&amp;utm_medium=katalog"/>
    <hyperlink ref="A11" r:id="rId86" display="https://erzrf.ru/novostroyki/4204885001?regionKey=144589001&amp;notInSale=true&amp;organizationId=5569142001&amp;gkId=4204885001&amp;utm_source=katalog&amp;utm_campaign=katalog&amp;utm_medium=katalog"/>
    <hyperlink ref="B11" r:id="rId87" display="https://erzrf.ru/novostroyki/4204885001?regionKey=144589001&amp;notInSale=true&amp;organizationId=5569142001&amp;gkId=4204885001&amp;utm_source=katalog&amp;utm_campaign=katalog&amp;utm_medium=katalog"/>
    <hyperlink ref="D11" r:id="rId88" display="https://erzrf.ru/novostroyki/4204885001?regionKey=144589001&amp;notInSale=true&amp;organizationId=5569142001&amp;gkId=4204885001&amp;buildObjectId=7517721001&amp;utm_source=katalog&amp;utm_campaign=katalog&amp;utm_medium=katalog"/>
    <hyperlink ref="AH11" r:id="rId89" display="http://egle-psk.ru/projects/rodina.php"/>
    <hyperlink ref="AQ11" r:id="rId90" display="http://egle-psk.ru/"/>
    <hyperlink ref="AL12" r:id="rId91" display="https://erzrf.ru/zastroyschiki/310629001?region=vse-regiony&amp;regionKey=0&amp;notInSale=true&amp;organizationId=310629001&amp;utm_source=katalog&amp;utm_campaign=katalog&amp;utm_medium=katalog"/>
    <hyperlink ref="AN12" r:id="rId92" display="https://erzrf.ru/zastroyschiki/310629001?region=vse-regiony&amp;regionKey=0&amp;notInSale=true&amp;organizationId=310629001&amp;utm_source=katalog&amp;utm_campaign=katalog&amp;utm_medium=katalog"/>
    <hyperlink ref="AI12" r:id="rId93" display="https://erzrf.ru/zastroyschiki/brand/10465877001?region=vse-regiony&amp;regionKey=0&amp;notInSale=true&amp;organizationId=10465877001&amp;utm_source=katalog&amp;utm_campaign=katalog&amp;utm_medium=katalog"/>
    <hyperlink ref="AJ12" r:id="rId94" display="https://erzrf.ru/zastroyschiki/brand/10465877001?region=vse-regiony&amp;regionKey=0&amp;notInSale=true&amp;organizationId=10465877001&amp;utm_source=katalog&amp;utm_campaign=katalog&amp;utm_medium=katalog"/>
    <hyperlink ref="A12" r:id="rId95" display="https://erzrf.ru/novostroyki/4326121001?regionKey=144589001&amp;notInSale=true&amp;organizationId=10465877001&amp;gkId=4326121001&amp;utm_source=katalog&amp;utm_campaign=katalog&amp;utm_medium=katalog"/>
    <hyperlink ref="B12" r:id="rId96" display="https://erzrf.ru/novostroyki/4326121001?regionKey=144589001&amp;notInSale=true&amp;organizationId=10465877001&amp;gkId=4326121001&amp;utm_source=katalog&amp;utm_campaign=katalog&amp;utm_medium=katalog"/>
    <hyperlink ref="D12" r:id="rId97" display="https://erzrf.ru/novostroyki/4326121001?regionKey=144589001&amp;notInSale=true&amp;organizationId=10465877001&amp;gkId=4326121001&amp;buildObjectId=6699580001&amp;utm_source=katalog&amp;utm_campaign=katalog&amp;utm_medium=katalog"/>
    <hyperlink ref="AH12" r:id="rId98" display="http://pskovzhilstroi.ru/nashi-obektyi/dom-na-ulicze-baltijskoj-1/"/>
    <hyperlink ref="AQ12" r:id="rId99" display="http://pskovzhilstroi.ru/"/>
    <hyperlink ref="AL13" r:id="rId100" display="https://erzrf.ru/zastroyschiki/310629001?region=vse-regiony&amp;regionKey=0&amp;notInSale=true&amp;organizationId=310629001&amp;utm_source=katalog&amp;utm_campaign=katalog&amp;utm_medium=katalog"/>
    <hyperlink ref="AN13" r:id="rId101" display="https://erzrf.ru/zastroyschiki/310629001?region=vse-regiony&amp;regionKey=0&amp;notInSale=true&amp;organizationId=310629001&amp;utm_source=katalog&amp;utm_campaign=katalog&amp;utm_medium=katalog"/>
    <hyperlink ref="AI13" r:id="rId102" display="https://erzrf.ru/zastroyschiki/brand/10465877001?region=vse-regiony&amp;regionKey=0&amp;notInSale=true&amp;organizationId=10465877001&amp;utm_source=katalog&amp;utm_campaign=katalog&amp;utm_medium=katalog"/>
    <hyperlink ref="AJ13" r:id="rId103" display="https://erzrf.ru/zastroyschiki/brand/10465877001?region=vse-regiony&amp;regionKey=0&amp;notInSale=true&amp;organizationId=10465877001&amp;utm_source=katalog&amp;utm_campaign=katalog&amp;utm_medium=katalog"/>
    <hyperlink ref="A13" r:id="rId104" display="https://erzrf.ru/novostroyki/4326121001?regionKey=144589001&amp;notInSale=true&amp;organizationId=10465877001&amp;gkId=4326121001&amp;utm_source=katalog&amp;utm_campaign=katalog&amp;utm_medium=katalog"/>
    <hyperlink ref="B13" r:id="rId105" display="https://erzrf.ru/novostroyki/4326121001?regionKey=144589001&amp;notInSale=true&amp;organizationId=10465877001&amp;gkId=4326121001&amp;utm_source=katalog&amp;utm_campaign=katalog&amp;utm_medium=katalog"/>
    <hyperlink ref="D13" r:id="rId106" display="https://erzrf.ru/novostroyki/4326121001?regionKey=144589001&amp;notInSale=true&amp;organizationId=10465877001&amp;gkId=4326121001&amp;buildObjectId=9881947001&amp;utm_source=katalog&amp;utm_campaign=katalog&amp;utm_medium=katalog"/>
    <hyperlink ref="AH13" r:id="rId107" display="http://pskovzhilstroi.ru/nashi-obektyi/baltijskaya-1a/"/>
    <hyperlink ref="AQ13" r:id="rId108" display="http://pskovzhilstroi.ru/"/>
    <hyperlink ref="AL14" r:id="rId109" display="https://erzrf.ru/zastroyschiki/148730001?region=vse-regiony&amp;regionKey=0&amp;notInSale=true&amp;organizationId=148730001&amp;utm_source=katalog&amp;utm_campaign=katalog&amp;utm_medium=katalog"/>
    <hyperlink ref="AN14" r:id="rId110" display="https://erzrf.ru/zastroyschiki/148730001?region=vse-regiony&amp;regionKey=0&amp;notInSale=true&amp;organizationId=148730001&amp;utm_source=katalog&amp;utm_campaign=katalog&amp;utm_medium=katalog"/>
    <hyperlink ref="AI14" r:id="rId111" display="https://erzrf.ru/zastroyschiki/brand/451982001?region=vse-regiony&amp;regionKey=0&amp;notInSale=true&amp;organizationId=451982001&amp;utm_source=katalog&amp;utm_campaign=katalog&amp;utm_medium=katalog"/>
    <hyperlink ref="AJ14" r:id="rId112" display="https://erzrf.ru/zastroyschiki/brand/451982001?region=vse-regiony&amp;regionKey=0&amp;notInSale=true&amp;organizationId=451982001&amp;utm_source=katalog&amp;utm_campaign=katalog&amp;utm_medium=katalog"/>
    <hyperlink ref="A14" r:id="rId113" display="https://erzrf.ru/novostroyki/4329419001?regionKey=144589001&amp;notInSale=true&amp;organizationId=451982001&amp;gkId=4329419001&amp;utm_source=katalog&amp;utm_campaign=katalog&amp;utm_medium=katalog"/>
    <hyperlink ref="B14" r:id="rId114" display="https://erzrf.ru/novostroyki/4329419001?regionKey=144589001&amp;notInSale=true&amp;organizationId=451982001&amp;gkId=4329419001&amp;utm_source=katalog&amp;utm_campaign=katalog&amp;utm_medium=katalog"/>
    <hyperlink ref="D14" r:id="rId115" display="https://erzrf.ru/novostroyki/4329419001?regionKey=144589001&amp;notInSale=true&amp;organizationId=451982001&amp;gkId=4329419001&amp;buildObjectId=4329309001&amp;utm_source=katalog&amp;utm_campaign=katalog&amp;utm_medium=katalog"/>
    <hyperlink ref="AH14" r:id="rId116" display="http://dskpsk.ru/index.php"/>
    <hyperlink ref="AQ14" r:id="rId117" display="http://dskpsk.ru/"/>
    <hyperlink ref="AL15" r:id="rId118" display="https://erzrf.ru/zastroyschiki/148730001?region=vse-regiony&amp;regionKey=0&amp;notInSale=true&amp;organizationId=148730001&amp;utm_source=katalog&amp;utm_campaign=katalog&amp;utm_medium=katalog"/>
    <hyperlink ref="AN15" r:id="rId119" display="https://erzrf.ru/zastroyschiki/148730001?region=vse-regiony&amp;regionKey=0&amp;notInSale=true&amp;organizationId=148730001&amp;utm_source=katalog&amp;utm_campaign=katalog&amp;utm_medium=katalog"/>
    <hyperlink ref="AI15" r:id="rId120" display="https://erzrf.ru/zastroyschiki/brand/451982001?region=vse-regiony&amp;regionKey=0&amp;notInSale=true&amp;organizationId=451982001&amp;utm_source=katalog&amp;utm_campaign=katalog&amp;utm_medium=katalog"/>
    <hyperlink ref="AJ15" r:id="rId121" display="https://erzrf.ru/zastroyschiki/brand/451982001?region=vse-regiony&amp;regionKey=0&amp;notInSale=true&amp;organizationId=451982001&amp;utm_source=katalog&amp;utm_campaign=katalog&amp;utm_medium=katalog"/>
    <hyperlink ref="A15" r:id="rId122" display="https://erzrf.ru/novostroyki/4329419001?regionKey=144589001&amp;notInSale=true&amp;organizationId=451982001&amp;gkId=4329419001&amp;utm_source=katalog&amp;utm_campaign=katalog&amp;utm_medium=katalog"/>
    <hyperlink ref="B15" r:id="rId123" display="https://erzrf.ru/novostroyki/4329419001?regionKey=144589001&amp;notInSale=true&amp;organizationId=451982001&amp;gkId=4329419001&amp;utm_source=katalog&amp;utm_campaign=katalog&amp;utm_medium=katalog"/>
    <hyperlink ref="D15" r:id="rId124" display="https://erzrf.ru/novostroyki/4329419001?regionKey=144589001&amp;notInSale=true&amp;organizationId=451982001&amp;gkId=4329419001&amp;buildObjectId=4329372001&amp;utm_source=katalog&amp;utm_campaign=katalog&amp;utm_medium=katalog"/>
    <hyperlink ref="AH15" r:id="rId125" display="http://dskpsk.ru/index.php"/>
    <hyperlink ref="AQ15" r:id="rId126" display="http://dskpsk.ru/"/>
    <hyperlink ref="AL16" r:id="rId127" display="https://erzrf.ru/zastroyschiki/191522001?region=vse-regiony&amp;regionKey=0&amp;notInSale=true&amp;organizationId=191522001&amp;utm_source=katalog&amp;utm_campaign=katalog&amp;utm_medium=katalog"/>
    <hyperlink ref="AN16" r:id="rId128" display="https://erzrf.ru/zastroyschiki/191522001?region=vse-regiony&amp;regionKey=0&amp;notInSale=true&amp;organizationId=191522001&amp;utm_source=katalog&amp;utm_campaign=katalog&amp;utm_medium=katalog"/>
    <hyperlink ref="AI16" r:id="rId129" display="https://erzrf.ru/zastroyschiki/brand/5569358001?region=vse-regiony&amp;regionKey=0&amp;notInSale=true&amp;organizationId=5569358001&amp;utm_source=katalog&amp;utm_campaign=katalog&amp;utm_medium=katalog"/>
    <hyperlink ref="AJ16" r:id="rId130" display="https://erzrf.ru/zastroyschiki/brand/5569358001?region=vse-regiony&amp;regionKey=0&amp;notInSale=true&amp;organizationId=5569358001&amp;utm_source=katalog&amp;utm_campaign=katalog&amp;utm_medium=katalog"/>
    <hyperlink ref="A16" r:id="rId131" display="https://erzrf.ru/novostroyki/4329845001?regionKey=144589001&amp;notInSale=true&amp;organizationId=5569358001&amp;gkId=4329845001&amp;utm_source=katalog&amp;utm_campaign=katalog&amp;utm_medium=katalog"/>
    <hyperlink ref="B16" r:id="rId132" display="https://erzrf.ru/novostroyki/4329845001?regionKey=144589001&amp;notInSale=true&amp;organizationId=5569358001&amp;gkId=4329845001&amp;utm_source=katalog&amp;utm_campaign=katalog&amp;utm_medium=katalog"/>
    <hyperlink ref="D16" r:id="rId133" display="https://erzrf.ru/novostroyki/4329845001?regionKey=144589001&amp;notInSale=true&amp;organizationId=5569358001&amp;gkId=4329845001&amp;buildObjectId=1684562001&amp;utm_source=katalog&amp;utm_campaign=katalog&amp;utm_medium=katalog"/>
    <hyperlink ref="AH16" r:id="rId134" display="http://profdecl.umi.ru/prodazha_kvartir/"/>
    <hyperlink ref="AQ16" r:id="rId135" display="http://profdecl.umi.ru/"/>
    <hyperlink ref="AL17" r:id="rId136" display="https://erzrf.ru/zastroyschiki/148710001?region=vse-regiony&amp;regionKey=0&amp;notInSale=true&amp;organizationId=148710001&amp;utm_source=katalog&amp;utm_campaign=katalog&amp;utm_medium=katalog"/>
    <hyperlink ref="AN17" r:id="rId137" display="https://erzrf.ru/zastroyschiki/148710001?region=vse-regiony&amp;regionKey=0&amp;notInSale=true&amp;organizationId=148710001&amp;utm_source=katalog&amp;utm_campaign=katalog&amp;utm_medium=katalog"/>
    <hyperlink ref="AI17" r:id="rId138" display="https://erzrf.ru/zastroyschiki/brand/5569142001?region=vse-regiony&amp;regionKey=0&amp;notInSale=true&amp;organizationId=5569142001&amp;utm_source=katalog&amp;utm_campaign=katalog&amp;utm_medium=katalog"/>
    <hyperlink ref="AJ17" r:id="rId139" display="https://erzrf.ru/zastroyschiki/brand/5569142001?region=vse-regiony&amp;regionKey=0&amp;notInSale=true&amp;organizationId=5569142001&amp;utm_source=katalog&amp;utm_campaign=katalog&amp;utm_medium=katalog"/>
    <hyperlink ref="A17" r:id="rId140" display="https://erzrf.ru/novostroyki/4330141001?regionKey=144589001&amp;notInSale=true&amp;organizationId=5569142001&amp;gkId=4330141001&amp;utm_source=katalog&amp;utm_campaign=katalog&amp;utm_medium=katalog"/>
    <hyperlink ref="B17" r:id="rId141" display="https://erzrf.ru/novostroyki/4330141001?regionKey=144589001&amp;notInSale=true&amp;organizationId=5569142001&amp;gkId=4330141001&amp;utm_source=katalog&amp;utm_campaign=katalog&amp;utm_medium=katalog"/>
    <hyperlink ref="D17" r:id="rId142" display="https://erzrf.ru/novostroyki/4330141001?regionKey=144589001&amp;notInSale=true&amp;organizationId=5569142001&amp;gkId=4330141001&amp;buildObjectId=7517768001&amp;utm_source=katalog&amp;utm_campaign=katalog&amp;utm_medium=katalog"/>
    <hyperlink ref="AH17" r:id="rId143" display="http://egle-psk.ru/projects/okolica.php"/>
    <hyperlink ref="AQ17" r:id="rId144" display="http://egle-psk.ru/"/>
    <hyperlink ref="AL18" r:id="rId145" display="https://erzrf.ru/zastroyschiki/6701160001?region=vse-regiony&amp;regionKey=0&amp;notInSale=true&amp;organizationId=6701160001&amp;utm_source=katalog&amp;utm_campaign=katalog&amp;utm_medium=katalog"/>
    <hyperlink ref="AN18" r:id="rId146" display="https://erzrf.ru/zastroyschiki/6701160001?region=vse-regiony&amp;regionKey=0&amp;notInSale=true&amp;organizationId=6701160001&amp;utm_source=katalog&amp;utm_campaign=katalog&amp;utm_medium=katalog"/>
    <hyperlink ref="AI18" r:id="rId147" display="https://erzrf.ru/zastroyschiki/brand/451982001?region=vse-regiony&amp;regionKey=0&amp;notInSale=true&amp;organizationId=451982001&amp;utm_source=katalog&amp;utm_campaign=katalog&amp;utm_medium=katalog"/>
    <hyperlink ref="AJ18" r:id="rId148" display="https://erzrf.ru/zastroyschiki/brand/451982001?region=vse-regiony&amp;regionKey=0&amp;notInSale=true&amp;organizationId=451982001&amp;utm_source=katalog&amp;utm_campaign=katalog&amp;utm_medium=katalog"/>
    <hyperlink ref="A18" r:id="rId149" display="https://erzrf.ru/novostroyki/4765962001?regionKey=144589001&amp;notInSale=true&amp;organizationId=451982001&amp;gkId=4765962001&amp;utm_source=katalog&amp;utm_campaign=katalog&amp;utm_medium=katalog"/>
    <hyperlink ref="B18" r:id="rId150" display="https://erzrf.ru/novostroyki/4765962001?regionKey=144589001&amp;notInSale=true&amp;organizationId=451982001&amp;gkId=4765962001&amp;utm_source=katalog&amp;utm_campaign=katalog&amp;utm_medium=katalog"/>
    <hyperlink ref="D18" r:id="rId151" display="https://erzrf.ru/novostroyki/4765962001?regionKey=144589001&amp;notInSale=true&amp;organizationId=451982001&amp;gkId=4765962001&amp;buildObjectId=6701298001&amp;utm_source=katalog&amp;utm_campaign=katalog&amp;utm_medium=katalog"/>
    <hyperlink ref="AH18" r:id="rId152" display="http://vysota-pskov.ru/"/>
    <hyperlink ref="AQ18" r:id="rId153" display="http://vysota-pskov.ru/"/>
    <hyperlink ref="AL19" r:id="rId154" display="https://erzrf.ru/zastroyschiki/310629001?region=vse-regiony&amp;regionKey=0&amp;notInSale=true&amp;organizationId=310629001&amp;utm_source=katalog&amp;utm_campaign=katalog&amp;utm_medium=katalog"/>
    <hyperlink ref="AN19" r:id="rId155" display="https://erzrf.ru/zastroyschiki/310629001?region=vse-regiony&amp;regionKey=0&amp;notInSale=true&amp;organizationId=310629001&amp;utm_source=katalog&amp;utm_campaign=katalog&amp;utm_medium=katalog"/>
    <hyperlink ref="AI19" r:id="rId156" display="https://erzrf.ru/zastroyschiki/brand/10465877001?region=vse-regiony&amp;regionKey=0&amp;notInSale=true&amp;organizationId=10465877001&amp;utm_source=katalog&amp;utm_campaign=katalog&amp;utm_medium=katalog"/>
    <hyperlink ref="AJ19" r:id="rId157" display="https://erzrf.ru/zastroyschiki/brand/10465877001?region=vse-regiony&amp;regionKey=0&amp;notInSale=true&amp;organizationId=10465877001&amp;utm_source=katalog&amp;utm_campaign=katalog&amp;utm_medium=katalog"/>
    <hyperlink ref="A19" r:id="rId158" display="https://erzrf.ru/novostroyki/5113576001?regionKey=144589001&amp;notInSale=true&amp;organizationId=10465877001&amp;gkId=5113576001&amp;utm_source=katalog&amp;utm_campaign=katalog&amp;utm_medium=katalog"/>
    <hyperlink ref="B19" r:id="rId159" display="https://erzrf.ru/novostroyki/5113576001?regionKey=144589001&amp;notInSale=true&amp;organizationId=10465877001&amp;gkId=5113576001&amp;utm_source=katalog&amp;utm_campaign=katalog&amp;utm_medium=katalog"/>
    <hyperlink ref="D19" r:id="rId160" display="https://erzrf.ru/novostroyki/5113576001?regionKey=144589001&amp;notInSale=true&amp;organizationId=10465877001&amp;gkId=5113576001&amp;buildObjectId=9460326001&amp;utm_source=katalog&amp;utm_campaign=katalog&amp;utm_medium=katalog"/>
    <hyperlink ref="AH19" r:id="rId161"/>
    <hyperlink ref="AQ19" r:id="rId162" display="http://pskovzhilstroi.ru/"/>
    <hyperlink ref="AL20" r:id="rId163" display="https://erzrf.ru/zastroyschiki/310629001?region=vse-regiony&amp;regionKey=0&amp;notInSale=true&amp;organizationId=310629001&amp;utm_source=katalog&amp;utm_campaign=katalog&amp;utm_medium=katalog"/>
    <hyperlink ref="AN20" r:id="rId164" display="https://erzrf.ru/zastroyschiki/310629001?region=vse-regiony&amp;regionKey=0&amp;notInSale=true&amp;organizationId=310629001&amp;utm_source=katalog&amp;utm_campaign=katalog&amp;utm_medium=katalog"/>
    <hyperlink ref="AI20" r:id="rId165" display="https://erzrf.ru/zastroyschiki/brand/10465877001?region=vse-regiony&amp;regionKey=0&amp;notInSale=true&amp;organizationId=10465877001&amp;utm_source=katalog&amp;utm_campaign=katalog&amp;utm_medium=katalog"/>
    <hyperlink ref="AJ20" r:id="rId166" display="https://erzrf.ru/zastroyschiki/brand/10465877001?region=vse-regiony&amp;regionKey=0&amp;notInSale=true&amp;organizationId=10465877001&amp;utm_source=katalog&amp;utm_campaign=katalog&amp;utm_medium=katalog"/>
    <hyperlink ref="A20" r:id="rId167" display="https://erzrf.ru/novostroyki/5113576001?regionKey=144589001&amp;notInSale=true&amp;organizationId=10465877001&amp;gkId=5113576001&amp;utm_source=katalog&amp;utm_campaign=katalog&amp;utm_medium=katalog"/>
    <hyperlink ref="B20" r:id="rId168" display="https://erzrf.ru/novostroyki/5113576001?regionKey=144589001&amp;notInSale=true&amp;organizationId=10465877001&amp;gkId=5113576001&amp;utm_source=katalog&amp;utm_campaign=katalog&amp;utm_medium=katalog"/>
    <hyperlink ref="D20" r:id="rId169" display="https://erzrf.ru/novostroyki/5113576001?regionKey=144589001&amp;notInSale=true&amp;organizationId=10465877001&amp;gkId=5113576001&amp;buildObjectId=9460669001&amp;utm_source=katalog&amp;utm_campaign=katalog&amp;utm_medium=katalog"/>
    <hyperlink ref="AH20" r:id="rId170" display="http://pskovzhilstroi.ru/nashi-obektyi/dom-na-ulicze-zavelichenskaya-6/"/>
    <hyperlink ref="AQ20" r:id="rId171" display="http://pskovzhilstroi.ru/"/>
    <hyperlink ref="AL21" r:id="rId172" display="https://erzrf.ru/zastroyschiki/310629001?region=vse-regiony&amp;regionKey=0&amp;notInSale=true&amp;organizationId=310629001&amp;utm_source=katalog&amp;utm_campaign=katalog&amp;utm_medium=katalog"/>
    <hyperlink ref="AN21" r:id="rId173" display="https://erzrf.ru/zastroyschiki/310629001?region=vse-regiony&amp;regionKey=0&amp;notInSale=true&amp;organizationId=310629001&amp;utm_source=katalog&amp;utm_campaign=katalog&amp;utm_medium=katalog"/>
    <hyperlink ref="AI21" r:id="rId174" display="https://erzrf.ru/zastroyschiki/brand/10465877001?region=vse-regiony&amp;regionKey=0&amp;notInSale=true&amp;organizationId=10465877001&amp;utm_source=katalog&amp;utm_campaign=katalog&amp;utm_medium=katalog"/>
    <hyperlink ref="AJ21" r:id="rId175" display="https://erzrf.ru/zastroyschiki/brand/10465877001?region=vse-regiony&amp;regionKey=0&amp;notInSale=true&amp;organizationId=10465877001&amp;utm_source=katalog&amp;utm_campaign=katalog&amp;utm_medium=katalog"/>
    <hyperlink ref="A21" r:id="rId176" display="https://erzrf.ru/novostroyki/5113576001?regionKey=144589001&amp;notInSale=true&amp;organizationId=10465877001&amp;gkId=5113576001&amp;utm_source=katalog&amp;utm_campaign=katalog&amp;utm_medium=katalog"/>
    <hyperlink ref="B21" r:id="rId177" display="https://erzrf.ru/novostroyki/5113576001?regionKey=144589001&amp;notInSale=true&amp;organizationId=10465877001&amp;gkId=5113576001&amp;utm_source=katalog&amp;utm_campaign=katalog&amp;utm_medium=katalog"/>
    <hyperlink ref="D21" r:id="rId178" display="https://erzrf.ru/novostroyki/5113576001?regionKey=144589001&amp;notInSale=true&amp;organizationId=10465877001&amp;gkId=5113576001&amp;buildObjectId=10792886001&amp;utm_source=katalog&amp;utm_campaign=katalog&amp;utm_medium=katalog"/>
    <hyperlink ref="AH21" r:id="rId179"/>
    <hyperlink ref="AQ21" r:id="rId180" display="http://pskovzhilstroi.ru/"/>
    <hyperlink ref="AL22" r:id="rId181" display="https://erzrf.ru/zastroyschiki/310629001?region=vse-regiony&amp;regionKey=0&amp;notInSale=true&amp;organizationId=310629001&amp;utm_source=katalog&amp;utm_campaign=katalog&amp;utm_medium=katalog"/>
    <hyperlink ref="AN22" r:id="rId182" display="https://erzrf.ru/zastroyschiki/310629001?region=vse-regiony&amp;regionKey=0&amp;notInSale=true&amp;organizationId=310629001&amp;utm_source=katalog&amp;utm_campaign=katalog&amp;utm_medium=katalog"/>
    <hyperlink ref="AI22" r:id="rId183" display="https://erzrf.ru/zastroyschiki/brand/10465877001?region=vse-regiony&amp;regionKey=0&amp;notInSale=true&amp;organizationId=10465877001&amp;utm_source=katalog&amp;utm_campaign=katalog&amp;utm_medium=katalog"/>
    <hyperlink ref="AJ22" r:id="rId184" display="https://erzrf.ru/zastroyschiki/brand/10465877001?region=vse-regiony&amp;regionKey=0&amp;notInSale=true&amp;organizationId=10465877001&amp;utm_source=katalog&amp;utm_campaign=katalog&amp;utm_medium=katalog"/>
    <hyperlink ref="A22" r:id="rId185" display="https://erzrf.ru/novostroyki/5113576001?regionKey=144589001&amp;notInSale=true&amp;organizationId=10465877001&amp;gkId=5113576001&amp;utm_source=katalog&amp;utm_campaign=katalog&amp;utm_medium=katalog"/>
    <hyperlink ref="B22" r:id="rId186" display="https://erzrf.ru/novostroyki/5113576001?regionKey=144589001&amp;notInSale=true&amp;organizationId=10465877001&amp;gkId=5113576001&amp;utm_source=katalog&amp;utm_campaign=katalog&amp;utm_medium=katalog"/>
    <hyperlink ref="D22" r:id="rId187" display="https://erzrf.ru/novostroyki/5113576001?regionKey=144589001&amp;notInSale=true&amp;organizationId=10465877001&amp;gkId=5113576001&amp;buildObjectId=11257359001&amp;utm_source=katalog&amp;utm_campaign=katalog&amp;utm_medium=katalog"/>
    <hyperlink ref="AH22" r:id="rId188"/>
    <hyperlink ref="AQ22" r:id="rId189" display="http://pskovzhilstroi.ru/"/>
    <hyperlink ref="AL23" r:id="rId190" display="https://erzrf.ru/zastroyschiki/310629001?region=vse-regiony&amp;regionKey=0&amp;notInSale=true&amp;organizationId=310629001&amp;utm_source=katalog&amp;utm_campaign=katalog&amp;utm_medium=katalog"/>
    <hyperlink ref="AN23" r:id="rId191" display="https://erzrf.ru/zastroyschiki/310629001?region=vse-regiony&amp;regionKey=0&amp;notInSale=true&amp;organizationId=310629001&amp;utm_source=katalog&amp;utm_campaign=katalog&amp;utm_medium=katalog"/>
    <hyperlink ref="AI23" r:id="rId192" display="https://erzrf.ru/zastroyschiki/brand/10465877001?region=vse-regiony&amp;regionKey=0&amp;notInSale=true&amp;organizationId=10465877001&amp;utm_source=katalog&amp;utm_campaign=katalog&amp;utm_medium=katalog"/>
    <hyperlink ref="AJ23" r:id="rId193" display="https://erzrf.ru/zastroyschiki/brand/10465877001?region=vse-regiony&amp;regionKey=0&amp;notInSale=true&amp;organizationId=10465877001&amp;utm_source=katalog&amp;utm_campaign=katalog&amp;utm_medium=katalog"/>
    <hyperlink ref="A23" r:id="rId194" display="https://erzrf.ru/novostroyki/5113576001?regionKey=144589001&amp;notInSale=true&amp;organizationId=10465877001&amp;gkId=5113576001&amp;utm_source=katalog&amp;utm_campaign=katalog&amp;utm_medium=katalog"/>
    <hyperlink ref="B23" r:id="rId195" display="https://erzrf.ru/novostroyki/5113576001?regionKey=144589001&amp;notInSale=true&amp;organizationId=10465877001&amp;gkId=5113576001&amp;utm_source=katalog&amp;utm_campaign=katalog&amp;utm_medium=katalog"/>
    <hyperlink ref="D23" r:id="rId196" display="https://erzrf.ru/novostroyki/5113576001?regionKey=144589001&amp;notInSale=true&amp;organizationId=10465877001&amp;gkId=5113576001&amp;buildObjectId=11257603001&amp;utm_source=katalog&amp;utm_campaign=katalog&amp;utm_medium=katalog"/>
    <hyperlink ref="AH23" r:id="rId197"/>
    <hyperlink ref="AQ23" r:id="rId198" display="http://pskovzhilstroi.ru/"/>
    <hyperlink ref="AL24" r:id="rId199" display="https://erzrf.ru/zastroyschiki/191212001?region=vse-regiony&amp;regionKey=0&amp;notInSale=true&amp;organizationId=191212001&amp;utm_source=katalog&amp;utm_campaign=katalog&amp;utm_medium=katalog"/>
    <hyperlink ref="AN24" r:id="rId200" display="https://erzrf.ru/zastroyschiki/191212001?region=vse-regiony&amp;regionKey=0&amp;notInSale=true&amp;organizationId=191212001&amp;utm_source=katalog&amp;utm_campaign=katalog&amp;utm_medium=katalog"/>
    <hyperlink ref="AI24" r:id="rId201" display="https://erzrf.ru/zastroyschiki/brand/5568682001?region=vse-regiony&amp;regionKey=0&amp;notInSale=true&amp;organizationId=5568682001&amp;utm_source=katalog&amp;utm_campaign=katalog&amp;utm_medium=katalog"/>
    <hyperlink ref="AJ24" r:id="rId202" display="https://erzrf.ru/zastroyschiki/brand/5568682001?region=vse-regiony&amp;regionKey=0&amp;notInSale=true&amp;organizationId=5568682001&amp;utm_source=katalog&amp;utm_campaign=katalog&amp;utm_medium=katalog"/>
    <hyperlink ref="A24" r:id="rId203" display="https://erzrf.ru/novostroyki/5114004001?regionKey=144589001&amp;notInSale=true&amp;organizationId=5568682001&amp;gkId=5114004001&amp;utm_source=katalog&amp;utm_campaign=katalog&amp;utm_medium=katalog"/>
    <hyperlink ref="B24" r:id="rId204" display="https://erzrf.ru/novostroyki/5114004001?regionKey=144589001&amp;notInSale=true&amp;organizationId=5568682001&amp;gkId=5114004001&amp;utm_source=katalog&amp;utm_campaign=katalog&amp;utm_medium=katalog"/>
    <hyperlink ref="D24" r:id="rId205" display="https://erzrf.ru/novostroyki/5114004001?regionKey=144589001&amp;notInSale=true&amp;organizationId=5568682001&amp;gkId=5114004001&amp;buildObjectId=7229134001&amp;utm_source=katalog&amp;utm_campaign=katalog&amp;utm_medium=katalog"/>
    <hyperlink ref="AH24" r:id="rId206" display="http://art-luki.ru/doma/rosi-luksemburg-22.html"/>
    <hyperlink ref="AQ24" r:id="rId207" display="http://art-luki.ru/"/>
    <hyperlink ref="AL25" r:id="rId208" display="https://erzrf.ru/zastroyschiki/5383794001?region=vse-regiony&amp;regionKey=0&amp;notInSale=true&amp;organizationId=5383794001&amp;utm_source=katalog&amp;utm_campaign=katalog&amp;utm_medium=katalog"/>
    <hyperlink ref="AN25" r:id="rId209" display="https://erzrf.ru/zastroyschiki/5383794001?region=vse-regiony&amp;regionKey=0&amp;notInSale=true&amp;organizationId=5383794001&amp;utm_source=katalog&amp;utm_campaign=katalog&amp;utm_medium=katalog"/>
    <hyperlink ref="AI25" r:id="rId210" display="https://erzrf.ru/zastroyschiki/brand/451982001?region=vse-regiony&amp;regionKey=0&amp;notInSale=true&amp;organizationId=451982001&amp;utm_source=katalog&amp;utm_campaign=katalog&amp;utm_medium=katalog"/>
    <hyperlink ref="AJ25" r:id="rId211" display="https://erzrf.ru/zastroyschiki/brand/451982001?region=vse-regiony&amp;regionKey=0&amp;notInSale=true&amp;organizationId=451982001&amp;utm_source=katalog&amp;utm_campaign=katalog&amp;utm_medium=katalog"/>
    <hyperlink ref="A25" r:id="rId212" display="https://erzrf.ru/novostroyki/5384133001?regionKey=144589001&amp;notInSale=true&amp;organizationId=451982001&amp;gkId=5384133001&amp;utm_source=katalog&amp;utm_campaign=katalog&amp;utm_medium=katalog"/>
    <hyperlink ref="B25" r:id="rId213" display="https://erzrf.ru/novostroyki/5384133001?regionKey=144589001&amp;notInSale=true&amp;organizationId=451982001&amp;gkId=5384133001&amp;utm_source=katalog&amp;utm_campaign=katalog&amp;utm_medium=katalog"/>
    <hyperlink ref="D25" r:id="rId214" display="https://erzrf.ru/novostroyki/5384133001?regionKey=144589001&amp;notInSale=true&amp;organizationId=451982001&amp;gkId=5384133001&amp;buildObjectId=5384205001&amp;utm_source=katalog&amp;utm_campaign=katalog&amp;utm_medium=katalog"/>
    <hyperlink ref="AH25" r:id="rId215" display="http://novostroy60.ru/"/>
    <hyperlink ref="AQ25" r:id="rId216" display="http://novostroy60.ru/"/>
    <hyperlink ref="AL26" r:id="rId217" display="https://erzrf.ru/zastroyschiki/5384519001?region=vse-regiony&amp;regionKey=0&amp;notInSale=true&amp;organizationId=5384519001&amp;utm_source=katalog&amp;utm_campaign=katalog&amp;utm_medium=katalog"/>
    <hyperlink ref="AN26" r:id="rId218" display="https://erzrf.ru/zastroyschiki/5384519001?region=vse-regiony&amp;regionKey=0&amp;notInSale=true&amp;organizationId=5384519001&amp;utm_source=katalog&amp;utm_campaign=katalog&amp;utm_medium=katalog"/>
    <hyperlink ref="AI26" r:id="rId219" display="https://erzrf.ru/zastroyschiki/brand/451982001?region=vse-regiony&amp;regionKey=0&amp;notInSale=true&amp;organizationId=451982001&amp;utm_source=katalog&amp;utm_campaign=katalog&amp;utm_medium=katalog"/>
    <hyperlink ref="AJ26" r:id="rId220" display="https://erzrf.ru/zastroyschiki/brand/451982001?region=vse-regiony&amp;regionKey=0&amp;notInSale=true&amp;organizationId=451982001&amp;utm_source=katalog&amp;utm_campaign=katalog&amp;utm_medium=katalog"/>
    <hyperlink ref="A26" r:id="rId221" display="https://erzrf.ru/novostroyki/5384749001?regionKey=144589001&amp;notInSale=true&amp;organizationId=451982001&amp;gkId=5384749001&amp;utm_source=katalog&amp;utm_campaign=katalog&amp;utm_medium=katalog"/>
    <hyperlink ref="B26" r:id="rId222" display="https://erzrf.ru/novostroyki/5384749001?regionKey=144589001&amp;notInSale=true&amp;organizationId=451982001&amp;gkId=5384749001&amp;utm_source=katalog&amp;utm_campaign=katalog&amp;utm_medium=katalog"/>
    <hyperlink ref="D26" r:id="rId223" display="https://erzrf.ru/novostroyki/5384749001?regionKey=144589001&amp;notInSale=true&amp;organizationId=451982001&amp;gkId=5384749001&amp;buildObjectId=5384719001&amp;utm_source=katalog&amp;utm_campaign=katalog&amp;utm_medium=katalog"/>
    <hyperlink ref="AH26" r:id="rId224" display="http://novostroy60.ru/"/>
    <hyperlink ref="AQ26" r:id="rId225" display="http://novostroy60.ru/"/>
    <hyperlink ref="AL27" r:id="rId226" display="https://erzrf.ru/zastroyschiki/5395164001?region=vse-regiony&amp;regionKey=0&amp;notInSale=true&amp;organizationId=5395164001&amp;utm_source=katalog&amp;utm_campaign=katalog&amp;utm_medium=katalog"/>
    <hyperlink ref="AN27" r:id="rId227" display="https://erzrf.ru/zastroyschiki/5395164001?region=vse-regiony&amp;regionKey=0&amp;notInSale=true&amp;organizationId=5395164001&amp;utm_source=katalog&amp;utm_campaign=katalog&amp;utm_medium=katalog"/>
    <hyperlink ref="AI27" r:id="rId228" display="https://erzrf.ru/zastroyschiki/brand/1642574001?region=vse-regiony&amp;regionKey=0&amp;notInSale=true&amp;organizationId=1642574001&amp;utm_source=katalog&amp;utm_campaign=katalog&amp;utm_medium=katalog"/>
    <hyperlink ref="AJ27" r:id="rId229" display="https://erzrf.ru/zastroyschiki/brand/1642574001?region=vse-regiony&amp;regionKey=0&amp;notInSale=true&amp;organizationId=1642574001&amp;utm_source=katalog&amp;utm_campaign=katalog&amp;utm_medium=katalog"/>
    <hyperlink ref="A27" r:id="rId230" display="https://erzrf.ru/novostroyki/5396113001?regionKey=144589001&amp;notInSale=true&amp;organizationId=1642574001&amp;gkId=5396113001&amp;utm_source=katalog&amp;utm_campaign=katalog&amp;utm_medium=katalog"/>
    <hyperlink ref="B27" r:id="rId231" display="https://erzrf.ru/novostroyki/5396113001?regionKey=144589001&amp;notInSale=true&amp;organizationId=1642574001&amp;gkId=5396113001&amp;utm_source=katalog&amp;utm_campaign=katalog&amp;utm_medium=katalog"/>
    <hyperlink ref="D27" r:id="rId232" display="https://erzrf.ru/novostroyki/5396113001?regionKey=144589001&amp;notInSale=true&amp;organizationId=1642574001&amp;gkId=5396113001&amp;buildObjectId=5674525001&amp;utm_source=katalog&amp;utm_campaign=katalog&amp;utm_medium=katalog"/>
    <hyperlink ref="AH27" r:id="rId233" display="http://skv60.ru/?catalog=24"/>
    <hyperlink ref="AQ27" r:id="rId234" display="http://skv60.ru/"/>
    <hyperlink ref="AL28" r:id="rId235" display="https://erzrf.ru/zastroyschiki/5395164001?region=vse-regiony&amp;regionKey=0&amp;notInSale=true&amp;organizationId=5395164001&amp;utm_source=katalog&amp;utm_campaign=katalog&amp;utm_medium=katalog"/>
    <hyperlink ref="AN28" r:id="rId236" display="https://erzrf.ru/zastroyschiki/5395164001?region=vse-regiony&amp;regionKey=0&amp;notInSale=true&amp;organizationId=5395164001&amp;utm_source=katalog&amp;utm_campaign=katalog&amp;utm_medium=katalog"/>
    <hyperlink ref="AI28" r:id="rId237" display="https://erzrf.ru/zastroyschiki/brand/1642574001?region=vse-regiony&amp;regionKey=0&amp;notInSale=true&amp;organizationId=1642574001&amp;utm_source=katalog&amp;utm_campaign=katalog&amp;utm_medium=katalog"/>
    <hyperlink ref="AJ28" r:id="rId238" display="https://erzrf.ru/zastroyschiki/brand/1642574001?region=vse-regiony&amp;regionKey=0&amp;notInSale=true&amp;organizationId=1642574001&amp;utm_source=katalog&amp;utm_campaign=katalog&amp;utm_medium=katalog"/>
    <hyperlink ref="A28" r:id="rId239" display="https://erzrf.ru/novostroyki/5396113001?regionKey=144589001&amp;notInSale=true&amp;organizationId=1642574001&amp;gkId=5396113001&amp;utm_source=katalog&amp;utm_campaign=katalog&amp;utm_medium=katalog"/>
    <hyperlink ref="B28" r:id="rId240" display="https://erzrf.ru/novostroyki/5396113001?regionKey=144589001&amp;notInSale=true&amp;organizationId=1642574001&amp;gkId=5396113001&amp;utm_source=katalog&amp;utm_campaign=katalog&amp;utm_medium=katalog"/>
    <hyperlink ref="D28" r:id="rId241" display="https://erzrf.ru/novostroyki/5396113001?regionKey=144589001&amp;notInSale=true&amp;organizationId=1642574001&amp;gkId=5396113001&amp;buildObjectId=6234684001&amp;utm_source=katalog&amp;utm_campaign=katalog&amp;utm_medium=katalog"/>
    <hyperlink ref="AH28" r:id="rId242" display="http://skv60.ru/?catalog=24"/>
    <hyperlink ref="AQ28" r:id="rId243" display="http://skv60.ru/"/>
    <hyperlink ref="AL29" r:id="rId244" display="https://erzrf.ru/zastroyschiki/5395164001?region=vse-regiony&amp;regionKey=0&amp;notInSale=true&amp;organizationId=5395164001&amp;utm_source=katalog&amp;utm_campaign=katalog&amp;utm_medium=katalog"/>
    <hyperlink ref="AN29" r:id="rId245" display="https://erzrf.ru/zastroyschiki/5395164001?region=vse-regiony&amp;regionKey=0&amp;notInSale=true&amp;organizationId=5395164001&amp;utm_source=katalog&amp;utm_campaign=katalog&amp;utm_medium=katalog"/>
    <hyperlink ref="AI29" r:id="rId246" display="https://erzrf.ru/zastroyschiki/brand/1642574001?region=vse-regiony&amp;regionKey=0&amp;notInSale=true&amp;organizationId=1642574001&amp;utm_source=katalog&amp;utm_campaign=katalog&amp;utm_medium=katalog"/>
    <hyperlink ref="AJ29" r:id="rId247" display="https://erzrf.ru/zastroyschiki/brand/1642574001?region=vse-regiony&amp;regionKey=0&amp;notInSale=true&amp;organizationId=1642574001&amp;utm_source=katalog&amp;utm_campaign=katalog&amp;utm_medium=katalog"/>
    <hyperlink ref="A29" r:id="rId248" display="https://erzrf.ru/novostroyki/5396113001?regionKey=144589001&amp;notInSale=true&amp;organizationId=1642574001&amp;gkId=5396113001&amp;utm_source=katalog&amp;utm_campaign=katalog&amp;utm_medium=katalog"/>
    <hyperlink ref="B29" r:id="rId249" display="https://erzrf.ru/novostroyki/5396113001?regionKey=144589001&amp;notInSale=true&amp;organizationId=1642574001&amp;gkId=5396113001&amp;utm_source=katalog&amp;utm_campaign=katalog&amp;utm_medium=katalog"/>
    <hyperlink ref="D29" r:id="rId250" display="https://erzrf.ru/novostroyki/5396113001?regionKey=144589001&amp;notInSale=true&amp;organizationId=1642574001&amp;gkId=5396113001&amp;buildObjectId=6704936001&amp;utm_source=katalog&amp;utm_campaign=katalog&amp;utm_medium=katalog"/>
    <hyperlink ref="AH29" r:id="rId251" display="http://scandidom.com/property/pskov/16/"/>
    <hyperlink ref="AQ29" r:id="rId252" display="http://skv60.ru/"/>
    <hyperlink ref="AL30" r:id="rId253" display="https://erzrf.ru/zastroyschiki/1710021001?region=vse-regiony&amp;regionKey=0&amp;notInSale=true&amp;organizationId=1710021001&amp;utm_source=katalog&amp;utm_campaign=katalog&amp;utm_medium=katalog"/>
    <hyperlink ref="AN30" r:id="rId254" display="https://erzrf.ru/zastroyschiki/1710021001?region=vse-regiony&amp;regionKey=0&amp;notInSale=true&amp;organizationId=1710021001&amp;utm_source=katalog&amp;utm_campaign=katalog&amp;utm_medium=katalog"/>
    <hyperlink ref="AI30" r:id="rId255" display="https://erzrf.ru/zastroyschiki/brand/5568850001?region=vse-regiony&amp;regionKey=0&amp;notInSale=true&amp;organizationId=5568850001&amp;utm_source=katalog&amp;utm_campaign=katalog&amp;utm_medium=katalog"/>
    <hyperlink ref="AJ30" r:id="rId256" display="https://erzrf.ru/zastroyschiki/brand/5568850001?region=vse-regiony&amp;regionKey=0&amp;notInSale=true&amp;organizationId=5568850001&amp;utm_source=katalog&amp;utm_campaign=katalog&amp;utm_medium=katalog"/>
    <hyperlink ref="A30" r:id="rId257" display="https://erzrf.ru/novostroyki/6233231001?regionKey=144589001&amp;notInSale=true&amp;organizationId=5568850001&amp;gkId=6233231001&amp;utm_source=katalog&amp;utm_campaign=katalog&amp;utm_medium=katalog"/>
    <hyperlink ref="B30" r:id="rId258" display="https://erzrf.ru/novostroyki/6233231001?regionKey=144589001&amp;notInSale=true&amp;organizationId=5568850001&amp;gkId=6233231001&amp;utm_source=katalog&amp;utm_campaign=katalog&amp;utm_medium=katalog"/>
    <hyperlink ref="D30" r:id="rId259" display="https://erzrf.ru/novostroyki/6233231001?regionKey=144589001&amp;notInSale=true&amp;organizationId=5568850001&amp;gkId=6233231001&amp;buildObjectId=6233224001&amp;utm_source=katalog&amp;utm_campaign=katalog&amp;utm_medium=katalog"/>
    <hyperlink ref="AH30" r:id="rId260" display="http://ddpskov.ru/catalog/797/"/>
    <hyperlink ref="AQ30" r:id="rId261" display="http://ddpskov.ru/"/>
    <hyperlink ref="AL31" r:id="rId262" display="https://erzrf.ru/zastroyschiki/310629001?region=vse-regiony&amp;regionKey=0&amp;notInSale=true&amp;organizationId=310629001&amp;utm_source=katalog&amp;utm_campaign=katalog&amp;utm_medium=katalog"/>
    <hyperlink ref="AN31" r:id="rId263" display="https://erzrf.ru/zastroyschiki/310629001?region=vse-regiony&amp;regionKey=0&amp;notInSale=true&amp;organizationId=310629001&amp;utm_source=katalog&amp;utm_campaign=katalog&amp;utm_medium=katalog"/>
    <hyperlink ref="AI31" r:id="rId264" display="https://erzrf.ru/zastroyschiki/brand/10465877001?region=vse-regiony&amp;regionKey=0&amp;notInSale=true&amp;organizationId=10465877001&amp;utm_source=katalog&amp;utm_campaign=katalog&amp;utm_medium=katalog"/>
    <hyperlink ref="AJ31" r:id="rId265" display="https://erzrf.ru/zastroyschiki/brand/10465877001?region=vse-regiony&amp;regionKey=0&amp;notInSale=true&amp;organizationId=10465877001&amp;utm_source=katalog&amp;utm_campaign=katalog&amp;utm_medium=katalog"/>
    <hyperlink ref="A31" r:id="rId266" display="https://erzrf.ru/novostroyki/6699320001?regionKey=144589001&amp;notInSale=true&amp;organizationId=10465877001&amp;gkId=6699320001&amp;utm_source=katalog&amp;utm_campaign=katalog&amp;utm_medium=katalog"/>
    <hyperlink ref="B31" r:id="rId267" display="https://erzrf.ru/novostroyki/6699320001?regionKey=144589001&amp;notInSale=true&amp;organizationId=10465877001&amp;gkId=6699320001&amp;utm_source=katalog&amp;utm_campaign=katalog&amp;utm_medium=katalog"/>
    <hyperlink ref="D31" r:id="rId268" display="https://erzrf.ru/novostroyki/6699320001?regionKey=144589001&amp;notInSale=true&amp;organizationId=10465877001&amp;gkId=6699320001&amp;buildObjectId=7236762001&amp;utm_source=katalog&amp;utm_campaign=katalog&amp;utm_medium=katalog"/>
    <hyperlink ref="AH31" r:id="rId269" display="http://pskovzhilstroi.ru/index.php?option=com_content&amp;view=article&amp;id=178&amp;Itemid=662"/>
    <hyperlink ref="AQ31" r:id="rId270" display="http://pskovzhilstroi.ru/"/>
    <hyperlink ref="AL32" r:id="rId271" display="https://erzrf.ru/zastroyschiki/310629001?region=vse-regiony&amp;regionKey=0&amp;notInSale=true&amp;organizationId=310629001&amp;utm_source=katalog&amp;utm_campaign=katalog&amp;utm_medium=katalog"/>
    <hyperlink ref="AN32" r:id="rId272" display="https://erzrf.ru/zastroyschiki/310629001?region=vse-regiony&amp;regionKey=0&amp;notInSale=true&amp;organizationId=310629001&amp;utm_source=katalog&amp;utm_campaign=katalog&amp;utm_medium=katalog"/>
    <hyperlink ref="AI32" r:id="rId273" display="https://erzrf.ru/zastroyschiki/brand/10465877001?region=vse-regiony&amp;regionKey=0&amp;notInSale=true&amp;organizationId=10465877001&amp;utm_source=katalog&amp;utm_campaign=katalog&amp;utm_medium=katalog"/>
    <hyperlink ref="AJ32" r:id="rId274" display="https://erzrf.ru/zastroyschiki/brand/10465877001?region=vse-regiony&amp;regionKey=0&amp;notInSale=true&amp;organizationId=10465877001&amp;utm_source=katalog&amp;utm_campaign=katalog&amp;utm_medium=katalog"/>
    <hyperlink ref="A32" r:id="rId275" display="https://erzrf.ru/novostroyki/6699320001?regionKey=144589001&amp;notInSale=true&amp;organizationId=10465877001&amp;gkId=6699320001&amp;utm_source=katalog&amp;utm_campaign=katalog&amp;utm_medium=katalog"/>
    <hyperlink ref="B32" r:id="rId276" display="https://erzrf.ru/novostroyki/6699320001?regionKey=144589001&amp;notInSale=true&amp;organizationId=10465877001&amp;gkId=6699320001&amp;utm_source=katalog&amp;utm_campaign=katalog&amp;utm_medium=katalog"/>
    <hyperlink ref="D32" r:id="rId277" display="https://erzrf.ru/novostroyki/6699320001?regionKey=144589001&amp;notInSale=true&amp;organizationId=10465877001&amp;gkId=6699320001&amp;buildObjectId=7237605001&amp;utm_source=katalog&amp;utm_campaign=katalog&amp;utm_medium=katalog"/>
    <hyperlink ref="AH32" r:id="rId278" display="http://pskovzhilstroi.ru/proektnyie-deklaraczii"/>
    <hyperlink ref="AQ32" r:id="rId279" display="http://pskovzhilstroi.ru/"/>
    <hyperlink ref="AL33" r:id="rId280" display="https://erzrf.ru/zastroyschiki/310629001?region=vse-regiony&amp;regionKey=0&amp;notInSale=true&amp;organizationId=310629001&amp;utm_source=katalog&amp;utm_campaign=katalog&amp;utm_medium=katalog"/>
    <hyperlink ref="AN33" r:id="rId281" display="https://erzrf.ru/zastroyschiki/310629001?region=vse-regiony&amp;regionKey=0&amp;notInSale=true&amp;organizationId=310629001&amp;utm_source=katalog&amp;utm_campaign=katalog&amp;utm_medium=katalog"/>
    <hyperlink ref="AI33" r:id="rId282" display="https://erzrf.ru/zastroyschiki/brand/10465877001?region=vse-regiony&amp;regionKey=0&amp;notInSale=true&amp;organizationId=10465877001&amp;utm_source=katalog&amp;utm_campaign=katalog&amp;utm_medium=katalog"/>
    <hyperlink ref="AJ33" r:id="rId283" display="https://erzrf.ru/zastroyschiki/brand/10465877001?region=vse-regiony&amp;regionKey=0&amp;notInSale=true&amp;organizationId=10465877001&amp;utm_source=katalog&amp;utm_campaign=katalog&amp;utm_medium=katalog"/>
    <hyperlink ref="A33" r:id="rId284" display="https://erzrf.ru/novostroyki/6699320001?regionKey=144589001&amp;notInSale=true&amp;organizationId=10465877001&amp;gkId=6699320001&amp;utm_source=katalog&amp;utm_campaign=katalog&amp;utm_medium=katalog"/>
    <hyperlink ref="B33" r:id="rId285" display="https://erzrf.ru/novostroyki/6699320001?regionKey=144589001&amp;notInSale=true&amp;organizationId=10465877001&amp;gkId=6699320001&amp;utm_source=katalog&amp;utm_campaign=katalog&amp;utm_medium=katalog"/>
    <hyperlink ref="D33" r:id="rId286" display="https://erzrf.ru/novostroyki/6699320001?regionKey=144589001&amp;notInSale=true&amp;organizationId=10465877001&amp;gkId=6699320001&amp;buildObjectId=9461360001&amp;utm_source=katalog&amp;utm_campaign=katalog&amp;utm_medium=katalog"/>
    <hyperlink ref="AH33" r:id="rId287" location="flats" display="https://pskovzhilstroi.ru/nashi-obektyi/dom-na-ulicze-baltijskaya-14 - flats"/>
    <hyperlink ref="AQ33" r:id="rId288" display="http://pskovzhilstroi.ru/"/>
    <hyperlink ref="AL34" r:id="rId289" display="https://erzrf.ru/zastroyschiki/310629001?region=vse-regiony&amp;regionKey=0&amp;notInSale=true&amp;organizationId=310629001&amp;utm_source=katalog&amp;utm_campaign=katalog&amp;utm_medium=katalog"/>
    <hyperlink ref="AN34" r:id="rId290" display="https://erzrf.ru/zastroyschiki/310629001?region=vse-regiony&amp;regionKey=0&amp;notInSale=true&amp;organizationId=310629001&amp;utm_source=katalog&amp;utm_campaign=katalog&amp;utm_medium=katalog"/>
    <hyperlink ref="AI34" r:id="rId291" display="https://erzrf.ru/zastroyschiki/brand/10465877001?region=vse-regiony&amp;regionKey=0&amp;notInSale=true&amp;organizationId=10465877001&amp;utm_source=katalog&amp;utm_campaign=katalog&amp;utm_medium=katalog"/>
    <hyperlink ref="AJ34" r:id="rId292" display="https://erzrf.ru/zastroyschiki/brand/10465877001?region=vse-regiony&amp;regionKey=0&amp;notInSale=true&amp;organizationId=10465877001&amp;utm_source=katalog&amp;utm_campaign=katalog&amp;utm_medium=katalog"/>
    <hyperlink ref="A34" r:id="rId293" display="https://erzrf.ru/novostroyki/6699320001?regionKey=144589001&amp;notInSale=true&amp;organizationId=10465877001&amp;gkId=6699320001&amp;utm_source=katalog&amp;utm_campaign=katalog&amp;utm_medium=katalog"/>
    <hyperlink ref="B34" r:id="rId294" display="https://erzrf.ru/novostroyki/6699320001?regionKey=144589001&amp;notInSale=true&amp;organizationId=10465877001&amp;gkId=6699320001&amp;utm_source=katalog&amp;utm_campaign=katalog&amp;utm_medium=katalog"/>
    <hyperlink ref="D34" r:id="rId295" display="https://erzrf.ru/novostroyki/6699320001?regionKey=144589001&amp;notInSale=true&amp;organizationId=10465877001&amp;gkId=6699320001&amp;buildObjectId=10792768001&amp;utm_source=katalog&amp;utm_campaign=katalog&amp;utm_medium=katalog"/>
    <hyperlink ref="AH34" r:id="rId296"/>
    <hyperlink ref="AQ34" r:id="rId297" display="http://pskovzhilstroi.ru/"/>
    <hyperlink ref="AL35" r:id="rId298" display="https://erzrf.ru/zastroyschiki/310629001?region=vse-regiony&amp;regionKey=0&amp;notInSale=true&amp;organizationId=310629001&amp;utm_source=katalog&amp;utm_campaign=katalog&amp;utm_medium=katalog"/>
    <hyperlink ref="AN35" r:id="rId299" display="https://erzrf.ru/zastroyschiki/310629001?region=vse-regiony&amp;regionKey=0&amp;notInSale=true&amp;organizationId=310629001&amp;utm_source=katalog&amp;utm_campaign=katalog&amp;utm_medium=katalog"/>
    <hyperlink ref="AI35" r:id="rId300" display="https://erzrf.ru/zastroyschiki/brand/10465877001?region=vse-regiony&amp;regionKey=0&amp;notInSale=true&amp;organizationId=10465877001&amp;utm_source=katalog&amp;utm_campaign=katalog&amp;utm_medium=katalog"/>
    <hyperlink ref="AJ35" r:id="rId301" display="https://erzrf.ru/zastroyschiki/brand/10465877001?region=vse-regiony&amp;regionKey=0&amp;notInSale=true&amp;organizationId=10465877001&amp;utm_source=katalog&amp;utm_campaign=katalog&amp;utm_medium=katalog"/>
    <hyperlink ref="A35" r:id="rId302" display="https://erzrf.ru/novostroyki/6699320001?regionKey=144589001&amp;notInSale=true&amp;organizationId=10465877001&amp;gkId=6699320001&amp;utm_source=katalog&amp;utm_campaign=katalog&amp;utm_medium=katalog"/>
    <hyperlink ref="B35" r:id="rId303" display="https://erzrf.ru/novostroyki/6699320001?regionKey=144589001&amp;notInSale=true&amp;organizationId=10465877001&amp;gkId=6699320001&amp;utm_source=katalog&amp;utm_campaign=katalog&amp;utm_medium=katalog"/>
    <hyperlink ref="D35" r:id="rId304" display="https://erzrf.ru/novostroyki/6699320001?regionKey=144589001&amp;notInSale=true&amp;organizationId=10465877001&amp;gkId=6699320001&amp;buildObjectId=11257861001&amp;utm_source=katalog&amp;utm_campaign=katalog&amp;utm_medium=katalog"/>
    <hyperlink ref="AH35" r:id="rId305"/>
    <hyperlink ref="AQ35" r:id="rId306" display="http://pskovzhilstroi.ru/"/>
    <hyperlink ref="AL36" r:id="rId307" display="https://erzrf.ru/zastroyschiki/310629001?region=vse-regiony&amp;regionKey=0&amp;notInSale=true&amp;organizationId=310629001&amp;utm_source=katalog&amp;utm_campaign=katalog&amp;utm_medium=katalog"/>
    <hyperlink ref="AN36" r:id="rId308" display="https://erzrf.ru/zastroyschiki/310629001?region=vse-regiony&amp;regionKey=0&amp;notInSale=true&amp;organizationId=310629001&amp;utm_source=katalog&amp;utm_campaign=katalog&amp;utm_medium=katalog"/>
    <hyperlink ref="AI36" r:id="rId309" display="https://erzrf.ru/zastroyschiki/brand/10465877001?region=vse-regiony&amp;regionKey=0&amp;notInSale=true&amp;organizationId=10465877001&amp;utm_source=katalog&amp;utm_campaign=katalog&amp;utm_medium=katalog"/>
    <hyperlink ref="AJ36" r:id="rId310" display="https://erzrf.ru/zastroyschiki/brand/10465877001?region=vse-regiony&amp;regionKey=0&amp;notInSale=true&amp;organizationId=10465877001&amp;utm_source=katalog&amp;utm_campaign=katalog&amp;utm_medium=katalog"/>
    <hyperlink ref="A36" r:id="rId311" display="https://erzrf.ru/novostroyki/6699320001?regionKey=144589001&amp;notInSale=true&amp;organizationId=10465877001&amp;gkId=6699320001&amp;utm_source=katalog&amp;utm_campaign=katalog&amp;utm_medium=katalog"/>
    <hyperlink ref="B36" r:id="rId312" display="https://erzrf.ru/novostroyki/6699320001?regionKey=144589001&amp;notInSale=true&amp;organizationId=10465877001&amp;gkId=6699320001&amp;utm_source=katalog&amp;utm_campaign=katalog&amp;utm_medium=katalog"/>
    <hyperlink ref="D36" r:id="rId313" display="https://erzrf.ru/novostroyki/6699320001?regionKey=144589001&amp;notInSale=true&amp;organizationId=10465877001&amp;gkId=6699320001&amp;buildObjectId=11258181001&amp;utm_source=katalog&amp;utm_campaign=katalog&amp;utm_medium=katalog"/>
    <hyperlink ref="AH36" r:id="rId314" display="http://pskovzhilstroi.ru/proektnyie-deklaraczii"/>
    <hyperlink ref="AQ36" r:id="rId315" display="http://pskovzhilstroi.ru/"/>
    <hyperlink ref="AL37" r:id="rId316" display="https://erzrf.ru/zastroyschiki/191590001?region=vse-regiony&amp;regionKey=0&amp;notInSale=true&amp;organizationId=191590001&amp;utm_source=katalog&amp;utm_campaign=katalog&amp;utm_medium=katalog"/>
    <hyperlink ref="AN37" r:id="rId317" display="https://erzrf.ru/zastroyschiki/191590001?region=vse-regiony&amp;regionKey=0&amp;notInSale=true&amp;organizationId=191590001&amp;utm_source=katalog&amp;utm_campaign=katalog&amp;utm_medium=katalog"/>
    <hyperlink ref="AI37" r:id="rId318" display="https://erzrf.ru/zastroyschiki/brand/451982001?region=vse-regiony&amp;regionKey=0&amp;notInSale=true&amp;organizationId=451982001&amp;utm_source=katalog&amp;utm_campaign=katalog&amp;utm_medium=katalog"/>
    <hyperlink ref="AJ37" r:id="rId319" display="https://erzrf.ru/zastroyschiki/brand/451982001?region=vse-regiony&amp;regionKey=0&amp;notInSale=true&amp;organizationId=451982001&amp;utm_source=katalog&amp;utm_campaign=katalog&amp;utm_medium=katalog"/>
    <hyperlink ref="A37" r:id="rId320" display="https://erzrf.ru/novostroyki/6701842001?regionKey=144589001&amp;notInSale=true&amp;organizationId=451982001&amp;gkId=6701842001&amp;utm_source=katalog&amp;utm_campaign=katalog&amp;utm_medium=katalog"/>
    <hyperlink ref="B37" r:id="rId321" display="https://erzrf.ru/novostroyki/6701842001?regionKey=144589001&amp;notInSale=true&amp;organizationId=451982001&amp;gkId=6701842001&amp;utm_source=katalog&amp;utm_campaign=katalog&amp;utm_medium=katalog"/>
    <hyperlink ref="D37" r:id="rId322" display="https://erzrf.ru/novostroyki/6701842001?regionKey=144589001&amp;notInSale=true&amp;organizationId=451982001&amp;gkId=6701842001&amp;buildObjectId=6701559001&amp;utm_source=katalog&amp;utm_campaign=katalog&amp;utm_medium=katalog"/>
    <hyperlink ref="AH37" r:id="rId323" display="http://pik-fond.ru/"/>
    <hyperlink ref="AQ37" r:id="rId324" display="http://pik-fond.ru/"/>
    <hyperlink ref="AL38" r:id="rId325" display="https://erzrf.ru/zastroyschiki/191590001?region=vse-regiony&amp;regionKey=0&amp;notInSale=true&amp;organizationId=191590001&amp;utm_source=katalog&amp;utm_campaign=katalog&amp;utm_medium=katalog"/>
    <hyperlink ref="AN38" r:id="rId326" display="https://erzrf.ru/zastroyschiki/191590001?region=vse-regiony&amp;regionKey=0&amp;notInSale=true&amp;organizationId=191590001&amp;utm_source=katalog&amp;utm_campaign=katalog&amp;utm_medium=katalog"/>
    <hyperlink ref="AI38" r:id="rId327" display="https://erzrf.ru/zastroyschiki/brand/451982001?region=vse-regiony&amp;regionKey=0&amp;notInSale=true&amp;organizationId=451982001&amp;utm_source=katalog&amp;utm_campaign=katalog&amp;utm_medium=katalog"/>
    <hyperlink ref="AJ38" r:id="rId328" display="https://erzrf.ru/zastroyschiki/brand/451982001?region=vse-regiony&amp;regionKey=0&amp;notInSale=true&amp;organizationId=451982001&amp;utm_source=katalog&amp;utm_campaign=katalog&amp;utm_medium=katalog"/>
    <hyperlink ref="A38" r:id="rId329" display="https://erzrf.ru/novostroyki/6701842001?regionKey=144589001&amp;notInSale=true&amp;organizationId=451982001&amp;gkId=6701842001&amp;utm_source=katalog&amp;utm_campaign=katalog&amp;utm_medium=katalog"/>
    <hyperlink ref="B38" r:id="rId330" display="https://erzrf.ru/novostroyki/6701842001?regionKey=144589001&amp;notInSale=true&amp;organizationId=451982001&amp;gkId=6701842001&amp;utm_source=katalog&amp;utm_campaign=katalog&amp;utm_medium=katalog"/>
    <hyperlink ref="D38" r:id="rId331" display="https://erzrf.ru/novostroyki/6701842001?regionKey=144589001&amp;notInSale=true&amp;organizationId=451982001&amp;gkId=6701842001&amp;buildObjectId=6701870001&amp;utm_source=katalog&amp;utm_campaign=katalog&amp;utm_medium=katalog"/>
    <hyperlink ref="AH38" r:id="rId332" display="http://pik-fond.ru/"/>
    <hyperlink ref="AQ38" r:id="rId333" display="http://pik-fond.ru/"/>
    <hyperlink ref="AL39" r:id="rId334" display="https://erzrf.ru/zastroyschiki/191367001?region=vse-regiony&amp;regionKey=0&amp;notInSale=true&amp;organizationId=191367001&amp;utm_source=katalog&amp;utm_campaign=katalog&amp;utm_medium=katalog"/>
    <hyperlink ref="AN39" r:id="rId335" display="https://erzrf.ru/zastroyschiki/191367001?region=vse-regiony&amp;regionKey=0&amp;notInSale=true&amp;organizationId=191367001&amp;utm_source=katalog&amp;utm_campaign=katalog&amp;utm_medium=katalog"/>
    <hyperlink ref="AI39" r:id="rId336" display="https://erzrf.ru/zastroyschiki/brand/518801001?region=vse-regiony&amp;regionKey=0&amp;notInSale=true&amp;organizationId=518801001&amp;utm_source=katalog&amp;utm_campaign=katalog&amp;utm_medium=katalog"/>
    <hyperlink ref="AJ39" r:id="rId337" display="https://erzrf.ru/zastroyschiki/brand/518801001?region=vse-regiony&amp;regionKey=0&amp;notInSale=true&amp;organizationId=518801001&amp;utm_source=katalog&amp;utm_campaign=katalog&amp;utm_medium=katalog"/>
    <hyperlink ref="A39" r:id="rId338" display="https://erzrf.ru/novostroyki/6704542001?regionKey=144589001&amp;notInSale=true&amp;organizationId=518801001&amp;gkId=6704542001&amp;utm_source=katalog&amp;utm_campaign=katalog&amp;utm_medium=katalog"/>
    <hyperlink ref="B39" r:id="rId339" display="https://erzrf.ru/novostroyki/6704542001?regionKey=144589001&amp;notInSale=true&amp;organizationId=518801001&amp;gkId=6704542001&amp;utm_source=katalog&amp;utm_campaign=katalog&amp;utm_medium=katalog"/>
    <hyperlink ref="D39" r:id="rId340" display="https://erzrf.ru/novostroyki/6704542001?regionKey=144589001&amp;notInSale=true&amp;organizationId=518801001&amp;gkId=6704542001&amp;buildObjectId=6704139001&amp;utm_source=katalog&amp;utm_campaign=katalog&amp;utm_medium=katalog"/>
    <hyperlink ref="AH39" r:id="rId341" display="http://city60.ru/"/>
    <hyperlink ref="AQ39" r:id="rId342" display="http://rm.pskov.ru/"/>
    <hyperlink ref="AL40" r:id="rId343" display="https://erzrf.ru/zastroyschiki/7746427001?region=vse-regiony&amp;regionKey=0&amp;notInSale=true&amp;organizationId=7746427001&amp;utm_source=katalog&amp;utm_campaign=katalog&amp;utm_medium=katalog"/>
    <hyperlink ref="AN40" r:id="rId344" display="https://erzrf.ru/zastroyschiki/7746427001?region=vse-regiony&amp;regionKey=0&amp;notInSale=true&amp;organizationId=7746427001&amp;utm_source=katalog&amp;utm_campaign=katalog&amp;utm_medium=katalog"/>
    <hyperlink ref="AI40" r:id="rId345" display="https://erzrf.ru/zastroyschiki/brand/7745458001?region=vse-regiony&amp;regionKey=0&amp;notInSale=true&amp;organizationId=7745458001&amp;utm_source=katalog&amp;utm_campaign=katalog&amp;utm_medium=katalog"/>
    <hyperlink ref="AJ40" r:id="rId346" display="https://erzrf.ru/zastroyschiki/brand/7745458001?region=vse-regiony&amp;regionKey=0&amp;notInSale=true&amp;organizationId=7745458001&amp;utm_source=katalog&amp;utm_campaign=katalog&amp;utm_medium=katalog"/>
    <hyperlink ref="A40" r:id="rId347" display="https://erzrf.ru/novostroyki/7747669001?regionKey=144589001&amp;notInSale=true&amp;organizationId=7745458001&amp;gkId=7747669001&amp;utm_source=katalog&amp;utm_campaign=katalog&amp;utm_medium=katalog"/>
    <hyperlink ref="B40" r:id="rId348" display="https://erzrf.ru/novostroyki/7747669001?regionKey=144589001&amp;notInSale=true&amp;organizationId=7745458001&amp;gkId=7747669001&amp;utm_source=katalog&amp;utm_campaign=katalog&amp;utm_medium=katalog"/>
    <hyperlink ref="D40" r:id="rId349" display="https://erzrf.ru/novostroyki/7747669001?regionKey=144589001&amp;notInSale=true&amp;organizationId=7745458001&amp;gkId=7747669001&amp;buildObjectId=7748518001&amp;utm_source=katalog&amp;utm_campaign=katalog&amp;utm_medium=katalog"/>
    <hyperlink ref="AH40" r:id="rId350" display="http://ps60.ru/house/2b/"/>
    <hyperlink ref="AQ40" r:id="rId351" display="http://ps60.ru/"/>
    <hyperlink ref="AL41" r:id="rId352" display="https://erzrf.ru/zastroyschiki/7843250001?region=vse-regiony&amp;regionKey=0&amp;notInSale=true&amp;organizationId=7843250001&amp;utm_source=katalog&amp;utm_campaign=katalog&amp;utm_medium=katalog"/>
    <hyperlink ref="AN41" r:id="rId353" display="https://erzrf.ru/zastroyschiki/7843250001?region=vse-regiony&amp;regionKey=0&amp;notInSale=true&amp;organizationId=7843250001&amp;utm_source=katalog&amp;utm_campaign=katalog&amp;utm_medium=katalog"/>
    <hyperlink ref="AI41" r:id="rId354" display="https://erzrf.ru/zastroyschiki/brand/7843333001?region=vse-regiony&amp;regionKey=0&amp;notInSale=true&amp;organizationId=7843333001&amp;utm_source=katalog&amp;utm_campaign=katalog&amp;utm_medium=katalog"/>
    <hyperlink ref="AJ41" r:id="rId355" display="https://erzrf.ru/zastroyschiki/brand/7843333001?region=vse-regiony&amp;regionKey=0&amp;notInSale=true&amp;organizationId=7843333001&amp;utm_source=katalog&amp;utm_campaign=katalog&amp;utm_medium=katalog"/>
    <hyperlink ref="A41" r:id="rId356" display="https://erzrf.ru/novostroyki/7843540001?regionKey=144589001&amp;notInSale=true&amp;organizationId=7843333001&amp;gkId=7843540001&amp;utm_source=katalog&amp;utm_campaign=katalog&amp;utm_medium=katalog"/>
    <hyperlink ref="B41" r:id="rId357" display="https://erzrf.ru/novostroyki/7843540001?regionKey=144589001&amp;notInSale=true&amp;organizationId=7843333001&amp;gkId=7843540001&amp;utm_source=katalog&amp;utm_campaign=katalog&amp;utm_medium=katalog"/>
    <hyperlink ref="D41" r:id="rId358" display="https://erzrf.ru/novostroyki/7843540001?regionKey=144589001&amp;notInSale=true&amp;organizationId=7843333001&amp;gkId=7843540001&amp;buildObjectId=7843473001&amp;utm_source=katalog&amp;utm_campaign=katalog&amp;utm_medium=katalog"/>
    <hyperlink ref="AH41" r:id="rId359" display="http://vozr13.ru/"/>
    <hyperlink ref="AQ41" r:id="rId360" display="http://vozr13.ru/"/>
    <hyperlink ref="AL42" r:id="rId361" display="https://erzrf.ru/zastroyschiki/148730001?region=vse-regiony&amp;regionKey=0&amp;notInSale=true&amp;organizationId=148730001&amp;utm_source=katalog&amp;utm_campaign=katalog&amp;utm_medium=katalog"/>
    <hyperlink ref="AN42" r:id="rId362" display="https://erzrf.ru/zastroyschiki/148730001?region=vse-regiony&amp;regionKey=0&amp;notInSale=true&amp;organizationId=148730001&amp;utm_source=katalog&amp;utm_campaign=katalog&amp;utm_medium=katalog"/>
    <hyperlink ref="AI42" r:id="rId363" display="https://erzrf.ru/zastroyschiki/brand/451982001?region=vse-regiony&amp;regionKey=0&amp;notInSale=true&amp;organizationId=451982001&amp;utm_source=katalog&amp;utm_campaign=katalog&amp;utm_medium=katalog"/>
    <hyperlink ref="AJ42" r:id="rId364" display="https://erzrf.ru/zastroyschiki/brand/451982001?region=vse-regiony&amp;regionKey=0&amp;notInSale=true&amp;organizationId=451982001&amp;utm_source=katalog&amp;utm_campaign=katalog&amp;utm_medium=katalog"/>
    <hyperlink ref="A42" r:id="rId365" display="https://erzrf.ru/novostroyki/8116613001?regionKey=144589001&amp;notInSale=true&amp;organizationId=451982001&amp;gkId=8116613001&amp;utm_source=katalog&amp;utm_campaign=katalog&amp;utm_medium=katalog"/>
    <hyperlink ref="B42" r:id="rId366" display="https://erzrf.ru/novostroyki/8116613001?regionKey=144589001&amp;notInSale=true&amp;organizationId=451982001&amp;gkId=8116613001&amp;utm_source=katalog&amp;utm_campaign=katalog&amp;utm_medium=katalog"/>
    <hyperlink ref="D42" r:id="rId367" display="https://erzrf.ru/novostroyki/8116613001?regionKey=144589001&amp;notInSale=true&amp;organizationId=451982001&amp;gkId=8116613001&amp;buildObjectId=8117199001&amp;utm_source=katalog&amp;utm_campaign=katalog&amp;utm_medium=katalog"/>
    <hyperlink ref="AH42" r:id="rId368" display="http://dskpsk.ru/index.php/dokumenty/proektnye-deklaratsii"/>
    <hyperlink ref="AQ42" r:id="rId369" display="http://dskpsk.ru/"/>
    <hyperlink ref="AL43" r:id="rId370" display="https://erzrf.ru/zastroyschiki/8332132001?region=vse-regiony&amp;regionKey=0&amp;notInSale=true&amp;organizationId=8332132001&amp;utm_source=katalog&amp;utm_campaign=katalog&amp;utm_medium=katalog"/>
    <hyperlink ref="AN43" r:id="rId371" display="https://erzrf.ru/zastroyschiki/8332132001?region=vse-regiony&amp;regionKey=0&amp;notInSale=true&amp;organizationId=8332132001&amp;utm_source=katalog&amp;utm_campaign=katalog&amp;utm_medium=katalog"/>
    <hyperlink ref="AI43" r:id="rId372" display="https://erzrf.ru/zastroyschiki/brand/8332359001?region=vse-regiony&amp;regionKey=0&amp;notInSale=true&amp;organizationId=8332359001&amp;utm_source=katalog&amp;utm_campaign=katalog&amp;utm_medium=katalog"/>
    <hyperlink ref="AJ43" r:id="rId373" display="https://erzrf.ru/zastroyschiki/brand/8332359001?region=vse-regiony&amp;regionKey=0&amp;notInSale=true&amp;organizationId=8332359001&amp;utm_source=katalog&amp;utm_campaign=katalog&amp;utm_medium=katalog"/>
    <hyperlink ref="A43" r:id="rId374" display="https://erzrf.ru/novostroyki/8332910001?regionKey=144589001&amp;notInSale=true&amp;organizationId=8332359001&amp;gkId=8332910001&amp;utm_source=katalog&amp;utm_campaign=katalog&amp;utm_medium=katalog"/>
    <hyperlink ref="B43" r:id="rId375" display="https://erzrf.ru/novostroyki/8332910001?regionKey=144589001&amp;notInSale=true&amp;organizationId=8332359001&amp;gkId=8332910001&amp;utm_source=katalog&amp;utm_campaign=katalog&amp;utm_medium=katalog"/>
    <hyperlink ref="D43" r:id="rId376" display="https://erzrf.ru/novostroyki/8332910001?regionKey=144589001&amp;notInSale=true&amp;organizationId=8332359001&amp;gkId=8332910001&amp;buildObjectId=8332759001&amp;utm_source=katalog&amp;utm_campaign=katalog&amp;utm_medium=katalog"/>
    <hyperlink ref="AH43" r:id="rId377" display="http://kvartal60.ru/"/>
    <hyperlink ref="AQ43" r:id="rId378" display="http://kvartal60.ru/"/>
    <hyperlink ref="AL44" r:id="rId379" display="https://erzrf.ru/zastroyschiki/9015156001?region=vse-regiony&amp;regionKey=0&amp;notInSale=true&amp;organizationId=9015156001&amp;utm_source=katalog&amp;utm_campaign=katalog&amp;utm_medium=katalog"/>
    <hyperlink ref="AN44" r:id="rId380" display="https://erzrf.ru/zastroyschiki/9015156001?region=vse-regiony&amp;regionKey=0&amp;notInSale=true&amp;organizationId=9015156001&amp;utm_source=katalog&amp;utm_campaign=katalog&amp;utm_medium=katalog"/>
    <hyperlink ref="AI44" r:id="rId381" display="https://erzrf.ru/zastroyschiki/brand/9014788001?region=vse-regiony&amp;regionKey=0&amp;notInSale=true&amp;organizationId=9014788001&amp;utm_source=katalog&amp;utm_campaign=katalog&amp;utm_medium=katalog"/>
    <hyperlink ref="AJ44" r:id="rId382" display="https://erzrf.ru/zastroyschiki/brand/9014788001?region=vse-regiony&amp;regionKey=0&amp;notInSale=true&amp;organizationId=9014788001&amp;utm_source=katalog&amp;utm_campaign=katalog&amp;utm_medium=katalog"/>
    <hyperlink ref="A44" r:id="rId383" display="https://erzrf.ru/novostroyki/9015742001?regionKey=144589001&amp;notInSale=true&amp;organizationId=9014788001&amp;gkId=9015742001&amp;utm_source=katalog&amp;utm_campaign=katalog&amp;utm_medium=katalog"/>
    <hyperlink ref="B44" r:id="rId384" display="https://erzrf.ru/novostroyki/9015742001?regionKey=144589001&amp;notInSale=true&amp;organizationId=9014788001&amp;gkId=9015742001&amp;utm_source=katalog&amp;utm_campaign=katalog&amp;utm_medium=katalog"/>
    <hyperlink ref="D44" r:id="rId385" display="https://erzrf.ru/novostroyki/9015742001?regionKey=144589001&amp;notInSale=true&amp;organizationId=9014788001&amp;gkId=9015742001&amp;buildObjectId=9016036001&amp;utm_source=katalog&amp;utm_campaign=katalog&amp;utm_medium=katalog"/>
    <hyperlink ref="AH44" r:id="rId386" display="http://дом-на-советской.рф/"/>
    <hyperlink ref="AQ44" r:id="rId387" display="http://дом-на-советской.рф/"/>
    <hyperlink ref="AL45" r:id="rId388" display="https://erzrf.ru/zastroyschiki/9015448001?region=vse-regiony&amp;regionKey=0&amp;notInSale=true&amp;organizationId=9015448001&amp;utm_source=katalog&amp;utm_campaign=katalog&amp;utm_medium=katalog"/>
    <hyperlink ref="AN45" r:id="rId389" display="https://erzrf.ru/zastroyschiki/9015448001?region=vse-regiony&amp;regionKey=0&amp;notInSale=true&amp;organizationId=9015448001&amp;utm_source=katalog&amp;utm_campaign=katalog&amp;utm_medium=katalog"/>
    <hyperlink ref="AI45" r:id="rId390" display="https://erzrf.ru/zastroyschiki/brand/9014788001?region=vse-regiony&amp;regionKey=0&amp;notInSale=true&amp;organizationId=9014788001&amp;utm_source=katalog&amp;utm_campaign=katalog&amp;utm_medium=katalog"/>
    <hyperlink ref="AJ45" r:id="rId391" display="https://erzrf.ru/zastroyschiki/brand/9014788001?region=vse-regiony&amp;regionKey=0&amp;notInSale=true&amp;organizationId=9014788001&amp;utm_source=katalog&amp;utm_campaign=katalog&amp;utm_medium=katalog"/>
    <hyperlink ref="A45" r:id="rId392" display="https://erzrf.ru/novostroyki/9015742001?regionKey=144589001&amp;notInSale=true&amp;organizationId=9014788001&amp;gkId=9015742001&amp;utm_source=katalog&amp;utm_campaign=katalog&amp;utm_medium=katalog"/>
    <hyperlink ref="B45" r:id="rId393" display="https://erzrf.ru/novostroyki/9015742001?regionKey=144589001&amp;notInSale=true&amp;organizationId=9014788001&amp;gkId=9015742001&amp;utm_source=katalog&amp;utm_campaign=katalog&amp;utm_medium=katalog"/>
    <hyperlink ref="D45" r:id="rId394" display="https://erzrf.ru/novostroyki/9015742001?regionKey=144589001&amp;notInSale=true&amp;organizationId=9014788001&amp;gkId=9015742001&amp;buildObjectId=9016241001&amp;utm_source=katalog&amp;utm_campaign=katalog&amp;utm_medium=katalog"/>
    <hyperlink ref="AH45" r:id="rId395" display="http://мстиславский.рф/"/>
    <hyperlink ref="AQ45" r:id="rId396" display="http://мстиславский.рф/"/>
    <hyperlink ref="AL46" r:id="rId397" display="https://erzrf.ru/zastroyschiki/9015549001?region=vse-regiony&amp;regionKey=0&amp;notInSale=true&amp;organizationId=9015549001&amp;utm_source=katalog&amp;utm_campaign=katalog&amp;utm_medium=katalog"/>
    <hyperlink ref="AN46" r:id="rId398" display="https://erzrf.ru/zastroyschiki/9015549001?region=vse-regiony&amp;regionKey=0&amp;notInSale=true&amp;organizationId=9015549001&amp;utm_source=katalog&amp;utm_campaign=katalog&amp;utm_medium=katalog"/>
    <hyperlink ref="AI46" r:id="rId399" display="https://erzrf.ru/zastroyschiki/brand/9014788001?region=vse-regiony&amp;regionKey=0&amp;notInSale=true&amp;organizationId=9014788001&amp;utm_source=katalog&amp;utm_campaign=katalog&amp;utm_medium=katalog"/>
    <hyperlink ref="AJ46" r:id="rId400" display="https://erzrf.ru/zastroyschiki/brand/9014788001?region=vse-regiony&amp;regionKey=0&amp;notInSale=true&amp;organizationId=9014788001&amp;utm_source=katalog&amp;utm_campaign=katalog&amp;utm_medium=katalog"/>
    <hyperlink ref="A46" r:id="rId401" display="https://erzrf.ru/novostroyki/9015742001?regionKey=144589001&amp;notInSale=true&amp;organizationId=9014788001&amp;gkId=9015742001&amp;utm_source=katalog&amp;utm_campaign=katalog&amp;utm_medium=katalog"/>
    <hyperlink ref="B46" r:id="rId402" display="https://erzrf.ru/novostroyki/9015742001?regionKey=144589001&amp;notInSale=true&amp;organizationId=9014788001&amp;gkId=9015742001&amp;utm_source=katalog&amp;utm_campaign=katalog&amp;utm_medium=katalog"/>
    <hyperlink ref="D46" r:id="rId403" display="https://erzrf.ru/novostroyki/9015742001?regionKey=144589001&amp;notInSale=true&amp;organizationId=9014788001&amp;gkId=9015742001&amp;buildObjectId=9016259001&amp;utm_source=katalog&amp;utm_campaign=katalog&amp;utm_medium=katalog"/>
    <hyperlink ref="AH46" r:id="rId404" display="http://тэц18.рф/"/>
    <hyperlink ref="AQ46" r:id="rId405" display="http://тэц18.рф/"/>
    <hyperlink ref="AL47" r:id="rId406" display="https://erzrf.ru/zastroyschiki/9093362001?region=vse-regiony&amp;regionKey=0&amp;notInSale=true&amp;organizationId=9093362001&amp;utm_source=katalog&amp;utm_campaign=katalog&amp;utm_medium=katalog"/>
    <hyperlink ref="AN47" r:id="rId407" display="https://erzrf.ru/zastroyschiki/9093362001?region=vse-regiony&amp;regionKey=0&amp;notInSale=true&amp;organizationId=9093362001&amp;utm_source=katalog&amp;utm_campaign=katalog&amp;utm_medium=katalog"/>
    <hyperlink ref="AI47" r:id="rId408" display="https://erzrf.ru/zastroyschiki/brand/9093522001?region=vse-regiony&amp;regionKey=0&amp;notInSale=true&amp;organizationId=9093522001&amp;utm_source=katalog&amp;utm_campaign=katalog&amp;utm_medium=katalog"/>
    <hyperlink ref="AJ47" r:id="rId409" display="https://erzrf.ru/zastroyschiki/brand/9093522001?region=vse-regiony&amp;regionKey=0&amp;notInSale=true&amp;organizationId=9093522001&amp;utm_source=katalog&amp;utm_campaign=katalog&amp;utm_medium=katalog"/>
    <hyperlink ref="A47" r:id="rId410" display="https://erzrf.ru/novostroyki/9093668001?regionKey=144589001&amp;notInSale=true&amp;organizationId=9093522001&amp;gkId=9093668001&amp;utm_source=katalog&amp;utm_campaign=katalog&amp;utm_medium=katalog"/>
    <hyperlink ref="B47" r:id="rId411" display="https://erzrf.ru/novostroyki/9093668001?regionKey=144589001&amp;notInSale=true&amp;organizationId=9093522001&amp;gkId=9093668001&amp;utm_source=katalog&amp;utm_campaign=katalog&amp;utm_medium=katalog"/>
    <hyperlink ref="D47" r:id="rId412" display="https://erzrf.ru/novostroyki/9093668001?regionKey=144589001&amp;notInSale=true&amp;organizationId=9093522001&amp;gkId=9093668001&amp;buildObjectId=9093788001&amp;utm_source=katalog&amp;utm_campaign=katalog&amp;utm_medium=katalog"/>
    <hyperlink ref="AH47" r:id="rId413" display="http://vozr17.ru/"/>
    <hyperlink ref="AQ47" r:id="rId414" display="http://vozr17.ru/"/>
    <hyperlink ref="AL48" r:id="rId415" display="https://erzrf.ru/zastroyschiki/9245981001?region=vse-regiony&amp;regionKey=0&amp;notInSale=true&amp;organizationId=9245981001&amp;utm_source=katalog&amp;utm_campaign=katalog&amp;utm_medium=katalog"/>
    <hyperlink ref="AN48" r:id="rId416" display="https://erzrf.ru/zastroyschiki/9245981001?region=vse-regiony&amp;regionKey=0&amp;notInSale=true&amp;organizationId=9245981001&amp;utm_source=katalog&amp;utm_campaign=katalog&amp;utm_medium=katalog"/>
    <hyperlink ref="AI48" r:id="rId417" display="https://erzrf.ru/zastroyschiki/brand/9246152001?region=vse-regiony&amp;regionKey=0&amp;notInSale=true&amp;organizationId=9246152001&amp;utm_source=katalog&amp;utm_campaign=katalog&amp;utm_medium=katalog"/>
    <hyperlink ref="AJ48" r:id="rId418" display="https://erzrf.ru/zastroyschiki/brand/9246152001?region=vse-regiony&amp;regionKey=0&amp;notInSale=true&amp;organizationId=9246152001&amp;utm_source=katalog&amp;utm_campaign=katalog&amp;utm_medium=katalog"/>
    <hyperlink ref="A48" r:id="rId419" display="https://erzrf.ru/novostroyki/9246448001?regionKey=144589001&amp;notInSale=true&amp;organizationId=9246152001&amp;gkId=9246448001&amp;utm_source=katalog&amp;utm_campaign=katalog&amp;utm_medium=katalog"/>
    <hyperlink ref="B48" r:id="rId420" display="https://erzrf.ru/novostroyki/9246448001?regionKey=144589001&amp;notInSale=true&amp;organizationId=9246152001&amp;gkId=9246448001&amp;utm_source=katalog&amp;utm_campaign=katalog&amp;utm_medium=katalog"/>
    <hyperlink ref="D48" r:id="rId421" display="https://erzrf.ru/novostroyki/9246448001?regionKey=144589001&amp;notInSale=true&amp;organizationId=9246152001&amp;gkId=9246448001&amp;buildObjectId=9246262001&amp;utm_source=katalog&amp;utm_campaign=katalog&amp;utm_medium=katalog"/>
    <hyperlink ref="AH48" r:id="rId422" display="http://resurs60.ru/"/>
    <hyperlink ref="AQ48" r:id="rId423" display="http://resurs60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2019-04-03T14:49:52Z</dcterms:created>
  <dcterms:modified xsi:type="dcterms:W3CDTF">2019-04-05T08:43:59Z</dcterms:modified>
</cp:coreProperties>
</file>