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Объекты!$A$1:$FA$40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<sst xmlns="http://schemas.openxmlformats.org/spreadsheetml/2006/main" count="1305" uniqueCount="242">
  <si>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</si>
  <si>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</si>
  <si>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</si>
  <si>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</si>
  <si>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</si>
  <si>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</si>
  <si>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</si>
  <si>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</si>
  <si>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</si>
  <si>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</si>
  <si>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</si>
  <si>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</si>
  <si>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</si>
  <si>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</si>
  <si>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</si>
  <si>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</si>
  <si>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</si>
  <si>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</si>
  <si>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</si>
  <si>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</si>
  <si>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</si>
  <si>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</si>
  <si>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</si>
  <si>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</si>
  <si>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</si>
  <si>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</si>
  <si>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</si>
  <si>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</si>
  <si>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</si>
  <si>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</si>
  <si>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</si>
  <si>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</si>
  <si>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</si>
  <si>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</si>
  <si>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</si>
  <si>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</si>
  <si>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</si>
  <si>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</si>
  <si>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</si>
  <si>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</si>
  <si>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</si>
  <si>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</si>
  <si>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</si>
  <si>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</si>
  <si>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</si>
  <si>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Томская область</t>
  </si>
  <si>
    <t>Томск</t>
  </si>
  <si>
    <t>город</t>
  </si>
  <si>
    <t>улица</t>
  </si>
  <si>
    <t>Иркутский тракт</t>
  </si>
  <si>
    <t>7</t>
  </si>
  <si>
    <t>эконом</t>
  </si>
  <si>
    <t>кирпич</t>
  </si>
  <si>
    <t>без отделки</t>
  </si>
  <si>
    <t>строится, продаж нет</t>
  </si>
  <si>
    <t>tpsk.tomsk.ru</t>
  </si>
  <si>
    <t>Зеркальный</t>
  </si>
  <si>
    <t>ООО</t>
  </si>
  <si>
    <t>Форма Маркет</t>
  </si>
  <si>
    <t>Томская область, г. Томск, ул. Иркутский тракт, д. 65</t>
  </si>
  <si>
    <t>(3822) 556211; (3822) 555599; (3822) 557031; (3822) 560132</t>
  </si>
  <si>
    <t>Томская промышленно-строительная компания</t>
  </si>
  <si>
    <t>Томская область, г. Томск, ул. Белинского, д. 54</t>
  </si>
  <si>
    <t>Советский</t>
  </si>
  <si>
    <t>Сергея Вицмана</t>
  </si>
  <si>
    <t>37</t>
  </si>
  <si>
    <t>монолит-кирпич</t>
  </si>
  <si>
    <t>строится, продажи есть</t>
  </si>
  <si>
    <t>yasnaya.tomsk.ru</t>
  </si>
  <si>
    <t>Ясная Поляна</t>
  </si>
  <si>
    <t>ЖСК</t>
  </si>
  <si>
    <t>liderprogress.ru</t>
  </si>
  <si>
    <t>Томская область, г. Томск, ул. Торговая, д. 6А</t>
  </si>
  <si>
    <t>(3822) 900889; (3822) 326260; (913) 2326260</t>
  </si>
  <si>
    <t>Группа компаний Лидер-прогресс</t>
  </si>
  <si>
    <t>Томская область, г. Томск, ул. Торговая, д. 5</t>
  </si>
  <si>
    <t>Энергетиков</t>
  </si>
  <si>
    <t>13</t>
  </si>
  <si>
    <t>tpsk.tomsk.ru/index.php?cat=219</t>
  </si>
  <si>
    <t>Школьный</t>
  </si>
  <si>
    <t>СтройЗаказчик</t>
  </si>
  <si>
    <t>8.1</t>
  </si>
  <si>
    <t>tpsk.tomsk.ru/index.php?cat=222</t>
  </si>
  <si>
    <t>197</t>
  </si>
  <si>
    <t>17</t>
  </si>
  <si>
    <t>комфорт</t>
  </si>
  <si>
    <t>195</t>
  </si>
  <si>
    <t>18</t>
  </si>
  <si>
    <t>Томский</t>
  </si>
  <si>
    <t>Ключи</t>
  </si>
  <si>
    <t>поселок</t>
  </si>
  <si>
    <t>Ключевская</t>
  </si>
  <si>
    <t>1</t>
  </si>
  <si>
    <t>rsktomsk.ru/page.php?id=108</t>
  </si>
  <si>
    <t>Дом по ул. Ключевская</t>
  </si>
  <si>
    <t>РСК-строй</t>
  </si>
  <si>
    <t>rsktomsk.ru/</t>
  </si>
  <si>
    <t>Томская область, г. Томск, ул. Учебная, д. 47, корп. А</t>
  </si>
  <si>
    <t>(3822) 222588</t>
  </si>
  <si>
    <t>Группа компаний Региональная строительная компания</t>
  </si>
  <si>
    <t>Томская область, г. Томск, ул. Учебная, д. 47а</t>
  </si>
  <si>
    <t>Зональная Станция</t>
  </si>
  <si>
    <t>Совхозная</t>
  </si>
  <si>
    <t>1/1А</t>
  </si>
  <si>
    <t>rsktomsk.ru/page.php?id=86</t>
  </si>
  <si>
    <t>по ул. Совхозная</t>
  </si>
  <si>
    <t>Региональная строительная компания</t>
  </si>
  <si>
    <t>В. Высоцкого</t>
  </si>
  <si>
    <t>8в</t>
  </si>
  <si>
    <t>9</t>
  </si>
  <si>
    <t>tpsk.tomsk.ru/index.php?cat=74</t>
  </si>
  <si>
    <t>6</t>
  </si>
  <si>
    <t>sz70.ru/dokumenty</t>
  </si>
  <si>
    <t>Северск</t>
  </si>
  <si>
    <t>Славского</t>
  </si>
  <si>
    <t>26</t>
  </si>
  <si>
    <t>mgkinvest.tom.ru/buildings/seversk-ul-slavskogo-26/</t>
  </si>
  <si>
    <t>Дом по ул. Славского, 26</t>
  </si>
  <si>
    <t>МЖК-СтройИнвест</t>
  </si>
  <si>
    <t>mgkinvest.tom.ru/</t>
  </si>
  <si>
    <t>Томская область, г. Томск, ул. Карла Маркса, д. 25</t>
  </si>
  <si>
    <t>(3823) 521364; (913) 8488638; (952) 8007866</t>
  </si>
  <si>
    <t>Нефтяная</t>
  </si>
  <si>
    <t>15</t>
  </si>
  <si>
    <t>tsz.tom.ru/node/249</t>
  </si>
  <si>
    <t>Дом по ул. Нефтяная, 15</t>
  </si>
  <si>
    <t>МУП</t>
  </si>
  <si>
    <t>ТОМСКСТРОЙЗАКАЗЧИК</t>
  </si>
  <si>
    <t>Саморегулируемая организация Ассоциация Томские строители</t>
  </si>
  <si>
    <t>tsz.tom.ru/</t>
  </si>
  <si>
    <t>Томская область, г. Томск, пр-кт Мира, д. 52</t>
  </si>
  <si>
    <t>(3822) 999299</t>
  </si>
  <si>
    <t>переулок</t>
  </si>
  <si>
    <t>Артельный</t>
  </si>
  <si>
    <t>монолит</t>
  </si>
  <si>
    <t>Эспера</t>
  </si>
  <si>
    <t>Инвестиционно-инжениринговая фирма Эспера</t>
  </si>
  <si>
    <t>espera-tomsk.ru</t>
  </si>
  <si>
    <t>Томская область, г. Томск, ул. Кулева, д. 3</t>
  </si>
  <si>
    <t>(3822) 420450; (3822) 420460</t>
  </si>
  <si>
    <t>ул.</t>
  </si>
  <si>
    <t>Сибирская</t>
  </si>
  <si>
    <t>74</t>
  </si>
  <si>
    <t>tsz.tomsk.ru/index.php/docx/itemlist/category/92-mnogoetazhnyj-zhiloj-dom-s-vstroennymi-nezhilymi-pomeshcheniyami-i-pristroennymi-avtostoyankami-po-ul-sibirskoj-74-ul-sibirskoj-74-1-ul-sibirskoj-74-2-ul-nekrasova-25-s-vneploshchadochnymi-inzhenernymi-setyami-v-g-tomske</t>
  </si>
  <si>
    <t>По ул. Сибирская</t>
  </si>
  <si>
    <t>Томскстройзаказчик</t>
  </si>
  <si>
    <t>Общество взаимного страхования гражданской ответственности застройщиков</t>
  </si>
  <si>
    <t>tsz.tomsk.ru/</t>
  </si>
  <si>
    <t>Томская область, г. Томск, ул. Гоголя, д. 12, корп. 1</t>
  </si>
  <si>
    <t>(3822) 530700; (3822) 528080</t>
  </si>
  <si>
    <t>МУП Томскстройзаказчик</t>
  </si>
  <si>
    <t>70</t>
  </si>
  <si>
    <t>tsz.tomsk.ru/index.php/docx/itemlist/category/91-zhiloj-dom-so-vstroenno-pristroennymi-avtostoyankami-nezhilymi-pomeshcheniyami-administrativno-khozyajstvennogo-naznacheniya-s-vneploshchadochnymi-inzhenernymi-kommunikatsiyami-po-ul-sibirskoj-70-ul-nekrasova-11-v-g-tomske</t>
  </si>
  <si>
    <t>2</t>
  </si>
  <si>
    <t>3</t>
  </si>
  <si>
    <t>Б.Подгорная</t>
  </si>
  <si>
    <t>87</t>
  </si>
  <si>
    <t>подгорная87.рф</t>
  </si>
  <si>
    <t>На Большой Подгорной 87</t>
  </si>
  <si>
    <t>ТОМИНВЕСТСТРОЙ</t>
  </si>
  <si>
    <t>Томская область, г. Томск, ул. Большая Подгорная, д. 57</t>
  </si>
  <si>
    <t>(3822) 328787</t>
  </si>
  <si>
    <t>Береговая</t>
  </si>
  <si>
    <t>2д</t>
  </si>
  <si>
    <t>19</t>
  </si>
  <si>
    <t>панель</t>
  </si>
  <si>
    <t>tdsk.tomsk.ru/catalog/filter/district-is-radonezhskiy/apply/</t>
  </si>
  <si>
    <t>Радонежский</t>
  </si>
  <si>
    <t>ОАО</t>
  </si>
  <si>
    <t>Томская домостроительная компания</t>
  </si>
  <si>
    <t>tdsk.tomsk.ru</t>
  </si>
  <si>
    <t>Томская область, г. Томск, ул. Елизаровых, д. 79/1</t>
  </si>
  <si>
    <t>(3822) 711011; (3822) 711013</t>
  </si>
  <si>
    <t>Группа компаний Томская домостроительная компания</t>
  </si>
  <si>
    <t>Томская область, г. Томск, ул. Елизаровых, д. 79, корп. 1</t>
  </si>
  <si>
    <t>пер.</t>
  </si>
  <si>
    <t>Шпальный</t>
  </si>
  <si>
    <t>forum-stroy.group</t>
  </si>
  <si>
    <t>Новые Черёмушки</t>
  </si>
  <si>
    <t>ФОРУМСТРОЙКАПИТАЛ</t>
  </si>
  <si>
    <t>Томская область, г. Томск, пр-кт Ленина, д. 81/1</t>
  </si>
  <si>
    <t>(3822) 535400</t>
  </si>
  <si>
    <t>24</t>
  </si>
  <si>
    <t>szcomfort.ru/</t>
  </si>
  <si>
    <t>Дом по ул. Славского</t>
  </si>
  <si>
    <t>Специализированный застройщик Комфорт</t>
  </si>
  <si>
    <t>szcomfort.ru</t>
  </si>
  <si>
    <t>Томская область, г. Северск, ул. Калинина, д. 153А</t>
  </si>
  <si>
    <t>(923) 4118411</t>
  </si>
  <si>
    <t>22</t>
  </si>
  <si>
    <t>https://tdsk.tomsk.ru/catalog/filter/district-is-radonezhskiy/apply/</t>
  </si>
  <si>
    <t>2 д</t>
  </si>
  <si>
    <t>20</t>
  </si>
  <si>
    <t>Виталия Грачева</t>
  </si>
  <si>
    <t>14</t>
  </si>
  <si>
    <t>https://tdsk.tomsk.ru/catalog/filter/district-is-southgate/price-to-19825000/floor-to-17/apply/</t>
  </si>
  <si>
    <t>Южные ворота</t>
  </si>
  <si>
    <t>Ленина</t>
  </si>
  <si>
    <t>128</t>
  </si>
  <si>
    <t>https://tdsk.tomsk.ru/catalog/filter/district-is-yasnyy/price-to-19825000/floor-to-17/apply/</t>
  </si>
  <si>
    <t>Ясный</t>
  </si>
  <si>
    <t>Солнечная</t>
  </si>
  <si>
    <t>4</t>
  </si>
  <si>
    <t>38</t>
  </si>
  <si>
    <t>https://tdsk.tomsk.ru/catalog/filter/district-is-southgate/apply/</t>
  </si>
  <si>
    <t>41</t>
  </si>
  <si>
    <t>tdsk.tomsk.ru/catalog/filter/district-is-southgate/apply/</t>
  </si>
  <si>
    <t>https://tdsk.tomsk.ru/catalog/filter/district-is-southgate/price-from-850000-to-18834000/floor-to-17/apply/</t>
  </si>
  <si>
    <t>Беговая</t>
  </si>
  <si>
    <t>7/8</t>
  </si>
  <si>
    <t>10</t>
  </si>
  <si>
    <t>5</t>
  </si>
  <si>
    <t>1,2</t>
  </si>
  <si>
    <t>4,5</t>
  </si>
  <si>
    <t>tdsk.tomsk.ru/districts/southgate/</t>
  </si>
  <si>
    <t>Андрея Крячкова</t>
  </si>
  <si>
    <t>1.12</t>
  </si>
  <si>
    <t>specgazstroy.ru</t>
  </si>
  <si>
    <t>Солнечная долина</t>
  </si>
  <si>
    <t>СПЕЦГАЗСТРОЙ</t>
  </si>
  <si>
    <t>г.Москва, город Москва, пер. Тишинский Б., д. 26</t>
  </si>
  <si>
    <t>(382) 2556467</t>
  </si>
  <si>
    <t>г.Москва, город Москва, ул. Тишинский Б., д. 26</t>
  </si>
  <si>
    <t>Петра Федоровского</t>
  </si>
  <si>
    <t>1.2</t>
  </si>
  <si>
    <t>1.1</t>
  </si>
  <si>
    <t>пр-кт</t>
  </si>
  <si>
    <t>Комсомольский</t>
  </si>
  <si>
    <t>48</t>
  </si>
  <si>
    <t>бизнес</t>
  </si>
  <si>
    <t>По пр. Комсомольский, 48</t>
  </si>
  <si>
    <t>СПЕЦИАЛИЗИРОВАННЫЙ ЗАСТРОЙЩИК ТДСК ИНВЕСТ</t>
  </si>
  <si>
    <t>https://tdsk.tomsk.ru/</t>
  </si>
  <si>
    <t>Томская область, город Томск, ул. Елизаровых, д. 79/1</t>
  </si>
  <si>
    <t>(3822) 501011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</si>
  <si>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</si>
  <si>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</si>
  <si>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</si>
  <si>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</si>
  <si>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</si>
  <si>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</si>
  <si>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15 застройщиках (юридических лицах) и 12 группах компаний, осуществляющих строительство 17 жилых комплексов на территории Томской области._x000D_
_x000D_
В составе Жилых комплексов:_x000D_
• многоквартирных домов - 38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</si>
</sst>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tpsk.tomsk.ru/" TargetMode="External"/><Relationship Id="rId299" Type="http://schemas.openxmlformats.org/officeDocument/2006/relationships/hyperlink" Target="https://erzrf.ru/zastroyschiki/8943389001?region=vse-regiony&amp;regionKey=0&amp;notInSale=true&amp;organizationId=8943389001&amp;utm_source=katalog&amp;utm_campaign=katalog&amp;utm_medium=katalog" TargetMode="External"/><Relationship Id="rId2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63" Type="http://schemas.openxmlformats.org/officeDocument/2006/relationships/hyperlink" Target="http://tdsk.tomsk.ru/" TargetMode="External"/><Relationship Id="rId159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24" Type="http://schemas.openxmlformats.org/officeDocument/2006/relationships/hyperlink" Target="http://specgazstroy.ru/" TargetMode="External"/><Relationship Id="rId170" Type="http://schemas.openxmlformats.org/officeDocument/2006/relationships/hyperlink" Target="http://tdsk.tomsk.ru/catalog/filter/district-is-southgate/apply/" TargetMode="External"/><Relationship Id="rId226" Type="http://schemas.openxmlformats.org/officeDocument/2006/relationships/hyperlink" Target="https://erzrf.ru/zastroyschiki/4187087001?region=vse-regiony&amp;regionKey=0&amp;notInSale=true&amp;organizationId=4187087001&amp;utm_source=katalog&amp;utm_campaign=katalog&amp;utm_medium=katalog" TargetMode="External"/><Relationship Id="rId268" Type="http://schemas.openxmlformats.org/officeDocument/2006/relationships/hyperlink" Target="https://erzrf.ru/novostroyki/5318579001?regionKey=145345001&amp;notInSale=true&amp;organizationId=5579073001&amp;gkId=5318579001&amp;buildObjectId=5318574001&amp;utm_source=katalog&amp;utm_campaign=katalog&amp;utm_medium=katalog" TargetMode="External"/><Relationship Id="rId32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74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2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35" Type="http://schemas.openxmlformats.org/officeDocument/2006/relationships/hyperlink" Target="https://erzrf.ru/zastroyschiki/11656718001?region=vse-regiony&amp;regionKey=0&amp;notInSale=true&amp;organizationId=11656718001&amp;utm_source=katalog&amp;utm_campaign=katalog&amp;utm_medium=katalog" TargetMode="External"/><Relationship Id="rId5" Type="http://schemas.openxmlformats.org/officeDocument/2006/relationships/hyperlink" Target="https://erzrf.ru/novostroyki/648320001?regionKey=145345001&amp;notInSale=true&amp;organizationId=4203841001&amp;gkId=648320001&amp;utm_source=katalog&amp;utm_campaign=katalog&amp;utm_medium=katalog" TargetMode="External"/><Relationship Id="rId181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37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79" Type="http://schemas.openxmlformats.org/officeDocument/2006/relationships/hyperlink" Target="http://espera-tomsk.ru/" TargetMode="External"/><Relationship Id="rId43" Type="http://schemas.openxmlformats.org/officeDocument/2006/relationships/hyperlink" Target="https://erzrf.ru/novostroyki/3741661001?regionKey=145345001&amp;notInSale=true&amp;organizationId=424406001&amp;gkId=3741661001&amp;buildObjectId=11517572001&amp;utm_source=katalog&amp;utm_campaign=katalog&amp;utm_medium=katalog" TargetMode="External"/><Relationship Id="rId13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90" Type="http://schemas.openxmlformats.org/officeDocument/2006/relationships/hyperlink" Target="https://erzrf.ru/zastroyschiki/8804468001?region=vse-regiony&amp;regionKey=0&amp;notInSale=true&amp;organizationId=8804468001&amp;utm_source=katalog&amp;utm_campaign=katalog&amp;utm_medium=katalog" TargetMode="External"/><Relationship Id="rId304" Type="http://schemas.openxmlformats.org/officeDocument/2006/relationships/hyperlink" Target="https://erzrf.ru/novostroyki/8944077001?regionKey=145345001&amp;notInSale=true&amp;organizationId=8943427001&amp;gkId=8944077001&amp;buildObjectId=8943713001&amp;utm_source=katalog&amp;utm_campaign=katalog&amp;utm_medium=katalog" TargetMode="External"/><Relationship Id="rId85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50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9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06" Type="http://schemas.openxmlformats.org/officeDocument/2006/relationships/hyperlink" Target="http://rsktomsk.ru/page.php?id=86" TargetMode="External"/><Relationship Id="rId248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1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8" Type="http://schemas.openxmlformats.org/officeDocument/2006/relationships/hyperlink" Target="http://tpsk.tomsk.ru/" TargetMode="External"/><Relationship Id="rId315" Type="http://schemas.openxmlformats.org/officeDocument/2006/relationships/hyperlink" Target="http://specgazstroy.ru/" TargetMode="External"/><Relationship Id="rId54" Type="http://schemas.openxmlformats.org/officeDocument/2006/relationships/hyperlink" Target="http://tdsk.tomsk.ru/" TargetMode="External"/><Relationship Id="rId96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61" Type="http://schemas.openxmlformats.org/officeDocument/2006/relationships/hyperlink" Target="https://tdsk.tomsk.ru/catalog/filter/district-is-southgate/apply/" TargetMode="External"/><Relationship Id="rId217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59" Type="http://schemas.openxmlformats.org/officeDocument/2006/relationships/hyperlink" Target="https://erzrf.ru/novostroyki/5317807001?regionKey=145345001&amp;notInSale=true&amp;organizationId=5579862001&amp;gkId=5317807001&amp;buildObjectId=5317795001&amp;utm_source=katalog&amp;utm_campaign=katalog&amp;utm_medium=katalog" TargetMode="External"/><Relationship Id="rId23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19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270" Type="http://schemas.openxmlformats.org/officeDocument/2006/relationships/hyperlink" Target="http://tsz.tom.ru/" TargetMode="External"/><Relationship Id="rId326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65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13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72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28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81" Type="http://schemas.openxmlformats.org/officeDocument/2006/relationships/hyperlink" Target="https://erzrf.ru/zastroyschiki/7749807001?region=vse-regiony&amp;regionKey=0&amp;notInSale=true&amp;organizationId=7749807001&amp;utm_source=katalog&amp;utm_campaign=katalog&amp;utm_medium=katalog" TargetMode="External"/><Relationship Id="rId33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4" Type="http://schemas.openxmlformats.org/officeDocument/2006/relationships/hyperlink" Target="https://erzrf.ru/novostroyki/3741661001?regionKey=145345001&amp;notInSale=true&amp;organizationId=424406001&amp;gkId=3741661001&amp;buildObjectId=9528346001&amp;utm_source=katalog&amp;utm_campaign=katalog&amp;utm_medium=katalog" TargetMode="External"/><Relationship Id="rId76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1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7" Type="http://schemas.openxmlformats.org/officeDocument/2006/relationships/hyperlink" Target="https://erzrf.ru/novostroyki/648320001?regionKey=145345001&amp;notInSale=true&amp;organizationId=4203841001&amp;gkId=648320001&amp;buildObjectId=242365001&amp;utm_source=katalog&amp;utm_campaign=katalog&amp;utm_medium=katalog" TargetMode="External"/><Relationship Id="rId183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39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50" Type="http://schemas.openxmlformats.org/officeDocument/2006/relationships/hyperlink" Target="https://erzrf.ru/novostroyki/5155346001?regionKey=145345001&amp;notInSale=true&amp;organizationId=5579592001&amp;gkId=5155346001&amp;buildObjectId=6296068001&amp;utm_source=katalog&amp;utm_campaign=katalog&amp;utm_medium=katalog" TargetMode="External"/><Relationship Id="rId292" Type="http://schemas.openxmlformats.org/officeDocument/2006/relationships/hyperlink" Target="https://erzrf.ru/zastroyschiki/brand/8804106001?region=vse-regiony&amp;regionKey=0&amp;notInSale=true&amp;organizationId=8804106001&amp;utm_source=katalog&amp;utm_campaign=katalog&amp;utm_medium=katalog" TargetMode="External"/><Relationship Id="rId306" Type="http://schemas.openxmlformats.org/officeDocument/2006/relationships/hyperlink" Target="http://szcomfort.ru/" TargetMode="External"/><Relationship Id="rId45" Type="http://schemas.openxmlformats.org/officeDocument/2006/relationships/hyperlink" Target="http://tdsk.tomsk.ru/" TargetMode="External"/><Relationship Id="rId87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10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52" Type="http://schemas.openxmlformats.org/officeDocument/2006/relationships/hyperlink" Target="https://tdsk.tomsk.ru/catalog/filter/district-is-southgate/price-to-19825000/floor-to-17/apply/" TargetMode="External"/><Relationship Id="rId194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208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40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61" Type="http://schemas.openxmlformats.org/officeDocument/2006/relationships/hyperlink" Target="http://mgkinvest.tom.ru/" TargetMode="External"/><Relationship Id="rId14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35" Type="http://schemas.openxmlformats.org/officeDocument/2006/relationships/hyperlink" Target="http://tdsk.tomsk.ru/catalog/filter/district-is-radonezhskiy/apply/" TargetMode="External"/><Relationship Id="rId5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77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00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282" Type="http://schemas.openxmlformats.org/officeDocument/2006/relationships/hyperlink" Target="https://erzrf.ru/zastroyschiki/brand/7749975001?region=vse-regiony&amp;regionKey=0&amp;notInSale=true&amp;organizationId=7749975001&amp;utm_source=katalog&amp;utm_campaign=katalog&amp;utm_medium=katalog" TargetMode="External"/><Relationship Id="rId317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338" Type="http://schemas.openxmlformats.org/officeDocument/2006/relationships/hyperlink" Target="https://erzrf.ru/novostroyki/11657349001?regionKey=145345001&amp;notInSale=true&amp;organizationId=424406001&amp;gkId=11657349001&amp;utm_source=katalog&amp;utm_campaign=katalog&amp;utm_medium=katalog" TargetMode="External"/><Relationship Id="rId8" Type="http://schemas.openxmlformats.org/officeDocument/2006/relationships/hyperlink" Target="http://yasnaya.tomsk.ru/" TargetMode="External"/><Relationship Id="rId98" Type="http://schemas.openxmlformats.org/officeDocument/2006/relationships/hyperlink" Target="http://tpsk.tomsk.ru/index.php?cat=74" TargetMode="External"/><Relationship Id="rId121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2" Type="http://schemas.openxmlformats.org/officeDocument/2006/relationships/hyperlink" Target="https://erzrf.ru/novostroyki/4221118001?regionKey=145345001&amp;notInSale=true&amp;organizationId=424406001&amp;gkId=4221118001&amp;buildObjectId=10281176001&amp;utm_source=katalog&amp;utm_campaign=katalog&amp;utm_medium=katalog" TargetMode="External"/><Relationship Id="rId163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84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19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30" Type="http://schemas.openxmlformats.org/officeDocument/2006/relationships/hyperlink" Target="https://erzrf.ru/novostroyki/5151067001?regionKey=145345001&amp;notInSale=true&amp;organizationId=4761750001&amp;gkId=5151067001&amp;utm_source=katalog&amp;utm_campaign=katalog&amp;utm_medium=katalog" TargetMode="External"/><Relationship Id="rId251" Type="http://schemas.openxmlformats.org/officeDocument/2006/relationships/hyperlink" Target="http://tsz.tomsk.ru/index.php/docx/itemlist/category/91-zhiloj-dom-so-vstroenno-pristroennymi-avtostoyankami-nezhilymi-pomeshcheniyami-administrativno-khozyajstvennogo-naznacheniya-s-vneploshchadochnymi-inzhenernymi-kommunikatsiyami-po-ul-sibirskoj-70-ul-nekrasova-11-v-g-tomske" TargetMode="External"/><Relationship Id="rId25" Type="http://schemas.openxmlformats.org/officeDocument/2006/relationships/hyperlink" Target="https://erzrf.ru/novostroyki/3741661001?regionKey=145345001&amp;notInSale=true&amp;organizationId=424406001&amp;gkId=3741661001&amp;buildObjectId=9528326001&amp;utm_source=katalog&amp;utm_campaign=katalog&amp;utm_medium=katalog" TargetMode="External"/><Relationship Id="rId4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67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272" Type="http://schemas.openxmlformats.org/officeDocument/2006/relationships/hyperlink" Target="https://erzrf.ru/zastroyschiki/663963001?region=vse-regiony&amp;regionKey=0&amp;notInSale=true&amp;organizationId=663963001&amp;utm_source=katalog&amp;utm_campaign=katalog&amp;utm_medium=katalog" TargetMode="External"/><Relationship Id="rId293" Type="http://schemas.openxmlformats.org/officeDocument/2006/relationships/hyperlink" Target="https://erzrf.ru/novostroyki/8804593001?regionKey=145345001&amp;notInSale=true&amp;organizationId=8804106001&amp;gkId=8804593001&amp;utm_source=katalog&amp;utm_campaign=katalog&amp;utm_medium=katalog" TargetMode="External"/><Relationship Id="rId307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328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88" Type="http://schemas.openxmlformats.org/officeDocument/2006/relationships/hyperlink" Target="https://erzrf.ru/novostroyki/3752541001?regionKey=145345001&amp;notInSale=true&amp;organizationId=617045001&amp;gkId=3752541001&amp;buildObjectId=628077001&amp;utm_source=katalog&amp;utm_campaign=katalog&amp;utm_medium=katalog" TargetMode="External"/><Relationship Id="rId111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32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153" Type="http://schemas.openxmlformats.org/officeDocument/2006/relationships/hyperlink" Target="http://tdsk.tomsk.ru/" TargetMode="External"/><Relationship Id="rId174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95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209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20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41" Type="http://schemas.openxmlformats.org/officeDocument/2006/relationships/hyperlink" Target="https://erzrf.ru/novostroyki/5155346001?regionKey=145345001&amp;notInSale=true&amp;organizationId=5579592001&amp;gkId=5155346001&amp;buildObjectId=6295331001&amp;utm_source=katalog&amp;utm_campaign=katalog&amp;utm_medium=katalog" TargetMode="External"/><Relationship Id="rId15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36" Type="http://schemas.openxmlformats.org/officeDocument/2006/relationships/hyperlink" Target="http://tdsk.tomsk.ru/" TargetMode="External"/><Relationship Id="rId5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62" Type="http://schemas.openxmlformats.org/officeDocument/2006/relationships/hyperlink" Target="https://erzrf.ru/zastroyschiki/5318250001?region=vse-regiony&amp;regionKey=0&amp;notInSale=true&amp;organizationId=5318250001&amp;utm_source=katalog&amp;utm_campaign=katalog&amp;utm_medium=katalog" TargetMode="External"/><Relationship Id="rId283" Type="http://schemas.openxmlformats.org/officeDocument/2006/relationships/hyperlink" Target="https://erzrf.ru/zastroyschiki/brand/7749975001?region=vse-regiony&amp;regionKey=0&amp;notInSale=true&amp;organizationId=7749975001&amp;utm_source=katalog&amp;utm_campaign=katalog&amp;utm_medium=katalog" TargetMode="External"/><Relationship Id="rId318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339" Type="http://schemas.openxmlformats.org/officeDocument/2006/relationships/hyperlink" Target="https://erzrf.ru/novostroyki/11657349001?regionKey=145345001&amp;notInSale=true&amp;organizationId=424406001&amp;gkId=11657349001&amp;utm_source=katalog&amp;utm_campaign=katalog&amp;utm_medium=katalog" TargetMode="External"/><Relationship Id="rId78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99" Type="http://schemas.openxmlformats.org/officeDocument/2006/relationships/hyperlink" Target="http://tpsk.tomsk.ru/" TargetMode="External"/><Relationship Id="rId101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22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43" Type="http://schemas.openxmlformats.org/officeDocument/2006/relationships/hyperlink" Target="https://tdsk.tomsk.ru/catalog/filter/district-is-yasnyy/price-to-19825000/floor-to-17/apply/" TargetMode="External"/><Relationship Id="rId164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85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9" Type="http://schemas.openxmlformats.org/officeDocument/2006/relationships/hyperlink" Target="http://liderprogress.ru/" TargetMode="External"/><Relationship Id="rId210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6" Type="http://schemas.openxmlformats.org/officeDocument/2006/relationships/hyperlink" Target="https://tdsk.tomsk.ru/catalog/filter/district-is-radonezhskiy/apply/" TargetMode="External"/><Relationship Id="rId231" Type="http://schemas.openxmlformats.org/officeDocument/2006/relationships/hyperlink" Target="https://erzrf.ru/novostroyki/5151067001?regionKey=145345001&amp;notInSale=true&amp;organizationId=4761750001&amp;gkId=5151067001&amp;utm_source=katalog&amp;utm_campaign=katalog&amp;utm_medium=katalog" TargetMode="External"/><Relationship Id="rId252" Type="http://schemas.openxmlformats.org/officeDocument/2006/relationships/hyperlink" Target="http://tsz.tomsk.ru/" TargetMode="External"/><Relationship Id="rId273" Type="http://schemas.openxmlformats.org/officeDocument/2006/relationships/hyperlink" Target="https://erzrf.ru/zastroyschiki/brand/5576178001?region=vse-regiony&amp;regionKey=0&amp;notInSale=true&amp;organizationId=5576178001&amp;utm_source=katalog&amp;utm_campaign=katalog&amp;utm_medium=katalog" TargetMode="External"/><Relationship Id="rId294" Type="http://schemas.openxmlformats.org/officeDocument/2006/relationships/hyperlink" Target="https://erzrf.ru/novostroyki/8804593001?regionKey=145345001&amp;notInSale=true&amp;organizationId=8804106001&amp;gkId=8804593001&amp;utm_source=katalog&amp;utm_campaign=katalog&amp;utm_medium=katalog" TargetMode="External"/><Relationship Id="rId308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329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4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68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89" Type="http://schemas.openxmlformats.org/officeDocument/2006/relationships/hyperlink" Target="http://tpsk.tomsk.ru/" TargetMode="External"/><Relationship Id="rId112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33" Type="http://schemas.openxmlformats.org/officeDocument/2006/relationships/hyperlink" Target="https://erzrf.ru/novostroyki/4221118001?regionKey=145345001&amp;notInSale=true&amp;organizationId=424406001&amp;gkId=4221118001&amp;buildObjectId=10281005001&amp;utm_source=katalog&amp;utm_campaign=katalog&amp;utm_medium=katalog" TargetMode="External"/><Relationship Id="rId154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75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40" Type="http://schemas.openxmlformats.org/officeDocument/2006/relationships/hyperlink" Target="https://erzrf.ru/novostroyki/11657349001?regionKey=145345001&amp;notInSale=true&amp;organizationId=424406001&amp;gkId=11657349001&amp;buildObjectId=11656887001&amp;utm_source=katalog&amp;utm_campaign=katalog&amp;utm_medium=katalog" TargetMode="External"/><Relationship Id="rId196" Type="http://schemas.openxmlformats.org/officeDocument/2006/relationships/hyperlink" Target="https://erzrf.ru/novostroyki/4221205001?regionKey=145345001&amp;notInSale=true&amp;organizationId=424406001&amp;gkId=4221205001&amp;buildObjectId=11518735001&amp;utm_source=katalog&amp;utm_campaign=katalog&amp;utm_medium=katalog" TargetMode="External"/><Relationship Id="rId200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16" Type="http://schemas.openxmlformats.org/officeDocument/2006/relationships/hyperlink" Target="https://erzrf.ru/novostroyki/3741661001?regionKey=145345001&amp;notInSale=true&amp;organizationId=424406001&amp;gkId=3741661001&amp;buildObjectId=8733857001&amp;utm_source=katalog&amp;utm_campaign=katalog&amp;utm_medium=katalog" TargetMode="External"/><Relationship Id="rId221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42" Type="http://schemas.openxmlformats.org/officeDocument/2006/relationships/hyperlink" Target="http://tsz.tomsk.ru/index.php/docx/itemlist/category/92-mnogoetazhnyj-zhiloj-dom-s-vstroennymi-nezhilymi-pomeshcheniyami-i-pristroennymi-avtostoyankami-po-ul-sibirskoj-74-ul-sibirskoj-74-1-ul-sibirskoj-74-2-ul-nekrasova-25-s-vneploshchadochnymi-inzhenernymi-setyami-v-g-tomske" TargetMode="External"/><Relationship Id="rId263" Type="http://schemas.openxmlformats.org/officeDocument/2006/relationships/hyperlink" Target="https://erzrf.ru/zastroyschiki/5318250001?region=vse-regiony&amp;regionKey=0&amp;notInSale=true&amp;organizationId=5318250001&amp;utm_source=katalog&amp;utm_campaign=katalog&amp;utm_medium=katalog" TargetMode="External"/><Relationship Id="rId284" Type="http://schemas.openxmlformats.org/officeDocument/2006/relationships/hyperlink" Target="https://erzrf.ru/novostroyki/7750522001?regionKey=145345001&amp;notInSale=true&amp;organizationId=7749975001&amp;gkId=7750522001&amp;utm_source=katalog&amp;utm_campaign=katalog&amp;utm_medium=katalog" TargetMode="External"/><Relationship Id="rId319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3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79" Type="http://schemas.openxmlformats.org/officeDocument/2006/relationships/hyperlink" Target="https://erzrf.ru/novostroyki/3752541001?regionKey=145345001&amp;notInSale=true&amp;organizationId=617045001&amp;gkId=3752541001&amp;buildObjectId=627764001&amp;utm_source=katalog&amp;utm_campaign=katalog&amp;utm_medium=katalog" TargetMode="External"/><Relationship Id="rId102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23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44" Type="http://schemas.openxmlformats.org/officeDocument/2006/relationships/hyperlink" Target="http://tdsk.tomsk.ru/" TargetMode="External"/><Relationship Id="rId330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90" Type="http://schemas.openxmlformats.org/officeDocument/2006/relationships/hyperlink" Target="http://tpsk.tomsk.ru/" TargetMode="External"/><Relationship Id="rId165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86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211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32" Type="http://schemas.openxmlformats.org/officeDocument/2006/relationships/hyperlink" Target="https://erzrf.ru/novostroyki/5151067001?regionKey=145345001&amp;notInSale=true&amp;organizationId=4761750001&amp;gkId=5151067001&amp;buildObjectId=4187190001&amp;utm_source=katalog&amp;utm_campaign=katalog&amp;utm_medium=katalog" TargetMode="External"/><Relationship Id="rId253" Type="http://schemas.openxmlformats.org/officeDocument/2006/relationships/hyperlink" Target="https://erzrf.ru/zastroyschiki/5317099001?region=vse-regiony&amp;regionKey=0&amp;notInSale=true&amp;organizationId=5317099001&amp;utm_source=katalog&amp;utm_campaign=katalog&amp;utm_medium=katalog" TargetMode="External"/><Relationship Id="rId274" Type="http://schemas.openxmlformats.org/officeDocument/2006/relationships/hyperlink" Target="https://erzrf.ru/zastroyschiki/brand/5576178001?region=vse-regiony&amp;regionKey=0&amp;notInSale=true&amp;organizationId=5576178001&amp;utm_source=katalog&amp;utm_campaign=katalog&amp;utm_medium=katalog" TargetMode="External"/><Relationship Id="rId295" Type="http://schemas.openxmlformats.org/officeDocument/2006/relationships/hyperlink" Target="https://erzrf.ru/novostroyki/8804593001?regionKey=145345001&amp;notInSale=true&amp;organizationId=8804106001&amp;gkId=8804593001&amp;buildObjectId=8804590001&amp;utm_source=katalog&amp;utm_campaign=katalog&amp;utm_medium=katalog" TargetMode="External"/><Relationship Id="rId309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27" Type="http://schemas.openxmlformats.org/officeDocument/2006/relationships/hyperlink" Target="http://tdsk.tomsk.ru/" TargetMode="External"/><Relationship Id="rId4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69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13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34" Type="http://schemas.openxmlformats.org/officeDocument/2006/relationships/hyperlink" Target="https://tdsk.tomsk.ru/catalog/filter/district-is-yasnyy/price-to-19825000/floor-to-17/apply/" TargetMode="External"/><Relationship Id="rId320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80" Type="http://schemas.openxmlformats.org/officeDocument/2006/relationships/hyperlink" Target="http://tpsk.tomsk.ru/" TargetMode="External"/><Relationship Id="rId15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76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97" Type="http://schemas.openxmlformats.org/officeDocument/2006/relationships/hyperlink" Target="http://tdsk.tomsk.ru/districts/southgate/" TargetMode="External"/><Relationship Id="rId341" Type="http://schemas.openxmlformats.org/officeDocument/2006/relationships/hyperlink" Target="NULL" TargetMode="External"/><Relationship Id="rId201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22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43" Type="http://schemas.openxmlformats.org/officeDocument/2006/relationships/hyperlink" Target="http://tsz.tomsk.ru/" TargetMode="External"/><Relationship Id="rId264" Type="http://schemas.openxmlformats.org/officeDocument/2006/relationships/hyperlink" Target="https://erzrf.ru/zastroyschiki/brand/5579073001?region=vse-regiony&amp;regionKey=0&amp;notInSale=true&amp;organizationId=5579073001&amp;utm_source=katalog&amp;utm_campaign=katalog&amp;utm_medium=katalog" TargetMode="External"/><Relationship Id="rId285" Type="http://schemas.openxmlformats.org/officeDocument/2006/relationships/hyperlink" Target="https://erzrf.ru/novostroyki/7750522001?regionKey=145345001&amp;notInSale=true&amp;organizationId=7749975001&amp;gkId=7750522001&amp;utm_source=katalog&amp;utm_campaign=katalog&amp;utm_medium=katalog" TargetMode="External"/><Relationship Id="rId17" Type="http://schemas.openxmlformats.org/officeDocument/2006/relationships/hyperlink" Target="http://tdsk.tomsk.ru/catalog/filter/district-is-radonezhskiy/apply/" TargetMode="External"/><Relationship Id="rId3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9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03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24" Type="http://schemas.openxmlformats.org/officeDocument/2006/relationships/hyperlink" Target="https://erzrf.ru/novostroyki/3752563001?regionKey=145345001&amp;notInSale=true&amp;organizationId=617045001&amp;gkId=3752563001&amp;buildObjectId=4199919001&amp;utm_source=katalog&amp;utm_campaign=katalog&amp;utm_medium=katalog" TargetMode="External"/><Relationship Id="rId310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70" Type="http://schemas.openxmlformats.org/officeDocument/2006/relationships/hyperlink" Target="https://erzrf.ru/novostroyki/3752541001?regionKey=145345001&amp;notInSale=true&amp;organizationId=617045001&amp;gkId=3752541001&amp;buildObjectId=241897001&amp;utm_source=katalog&amp;utm_campaign=katalog&amp;utm_medium=katalog" TargetMode="External"/><Relationship Id="rId91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14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6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87" Type="http://schemas.openxmlformats.org/officeDocument/2006/relationships/hyperlink" Target="https://erzrf.ru/novostroyki/4221205001?regionKey=145345001&amp;notInSale=true&amp;organizationId=424406001&amp;gkId=4221205001&amp;buildObjectId=10901211001&amp;utm_source=katalog&amp;utm_campaign=katalog&amp;utm_medium=katalog" TargetMode="External"/><Relationship Id="rId331" Type="http://schemas.openxmlformats.org/officeDocument/2006/relationships/hyperlink" Target="https://erzrf.ru/novostroyki/11605122001?regionKey=145345001&amp;notInSale=true&amp;organizationId=11604844001&amp;gkId=11605122001&amp;buildObjectId=11606019001&amp;utm_source=katalog&amp;utm_campaign=katalog&amp;utm_medium=katalog" TargetMode="External"/><Relationship Id="rId1" Type="http://schemas.openxmlformats.org/officeDocument/2006/relationships/hyperlink" Target="https://erzrf.ru/zastroyschiki/242343001?region=vse-regiony&amp;regionKey=0&amp;notInSale=true&amp;organizationId=242343001&amp;utm_source=katalog&amp;utm_campaign=katalog&amp;utm_medium=katalog" TargetMode="External"/><Relationship Id="rId212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33" Type="http://schemas.openxmlformats.org/officeDocument/2006/relationships/hyperlink" Target="http://rsktomsk.ru/page.php?id=108" TargetMode="External"/><Relationship Id="rId254" Type="http://schemas.openxmlformats.org/officeDocument/2006/relationships/hyperlink" Target="https://erzrf.ru/zastroyschiki/5317099001?region=vse-regiony&amp;regionKey=0&amp;notInSale=true&amp;organizationId=5317099001&amp;utm_source=katalog&amp;utm_campaign=katalog&amp;utm_medium=katalog" TargetMode="External"/><Relationship Id="rId2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4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14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275" Type="http://schemas.openxmlformats.org/officeDocument/2006/relationships/hyperlink" Target="https://erzrf.ru/novostroyki/5324814001?regionKey=145345001&amp;notInSale=true&amp;organizationId=5576178001&amp;gkId=5324814001&amp;utm_source=katalog&amp;utm_campaign=katalog&amp;utm_medium=katalog" TargetMode="External"/><Relationship Id="rId296" Type="http://schemas.openxmlformats.org/officeDocument/2006/relationships/hyperlink" Target="http://forum-stroy.group/" TargetMode="External"/><Relationship Id="rId300" Type="http://schemas.openxmlformats.org/officeDocument/2006/relationships/hyperlink" Target="https://erzrf.ru/zastroyschiki/brand/8943427001?region=vse-regiony&amp;regionKey=0&amp;notInSale=true&amp;organizationId=8943427001&amp;utm_source=katalog&amp;utm_campaign=katalog&amp;utm_medium=katalog" TargetMode="External"/><Relationship Id="rId60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81" Type="http://schemas.openxmlformats.org/officeDocument/2006/relationships/hyperlink" Target="http://tpsk.tomsk.ru/" TargetMode="External"/><Relationship Id="rId135" Type="http://schemas.openxmlformats.org/officeDocument/2006/relationships/hyperlink" Target="http://tdsk.tomsk.ru/" TargetMode="External"/><Relationship Id="rId15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77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98" Type="http://schemas.openxmlformats.org/officeDocument/2006/relationships/hyperlink" Target="http://tdsk.tomsk.ru/" TargetMode="External"/><Relationship Id="rId321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342" Type="http://schemas.openxmlformats.org/officeDocument/2006/relationships/hyperlink" Target="https://tdsk.tomsk.ru/" TargetMode="External"/><Relationship Id="rId202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23" Type="http://schemas.openxmlformats.org/officeDocument/2006/relationships/hyperlink" Target="https://erzrf.ru/novostroyki/4245889001?regionKey=145345001&amp;notInSale=true&amp;organizationId=4761750001&amp;gkId=4245889001&amp;buildObjectId=7728267001&amp;utm_source=katalog&amp;utm_campaign=katalog&amp;utm_medium=katalog" TargetMode="External"/><Relationship Id="rId244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18" Type="http://schemas.openxmlformats.org/officeDocument/2006/relationships/hyperlink" Target="http://tdsk.tomsk.ru/" TargetMode="External"/><Relationship Id="rId3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65" Type="http://schemas.openxmlformats.org/officeDocument/2006/relationships/hyperlink" Target="https://erzrf.ru/zastroyschiki/brand/5579073001?region=vse-regiony&amp;regionKey=0&amp;notInSale=true&amp;organizationId=5579073001&amp;utm_source=katalog&amp;utm_campaign=katalog&amp;utm_medium=katalog" TargetMode="External"/><Relationship Id="rId286" Type="http://schemas.openxmlformats.org/officeDocument/2006/relationships/hyperlink" Target="https://erzrf.ru/novostroyki/7750522001?regionKey=145345001&amp;notInSale=true&amp;organizationId=7749975001&amp;gkId=7750522001&amp;buildObjectId=7750307001&amp;utm_source=katalog&amp;utm_campaign=katalog&amp;utm_medium=katalog" TargetMode="External"/><Relationship Id="rId50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04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25" Type="http://schemas.openxmlformats.org/officeDocument/2006/relationships/hyperlink" Target="http://sz70.ru/dokumenty" TargetMode="External"/><Relationship Id="rId14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67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88" Type="http://schemas.openxmlformats.org/officeDocument/2006/relationships/hyperlink" Target="https://tdsk.tomsk.ru/catalog/filter/district-is-southgate/price-from-850000-to-18834000/floor-to-17/apply/" TargetMode="External"/><Relationship Id="rId311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332" Type="http://schemas.openxmlformats.org/officeDocument/2006/relationships/hyperlink" Target="http://specgazstroy.ru/" TargetMode="External"/><Relationship Id="rId71" Type="http://schemas.openxmlformats.org/officeDocument/2006/relationships/hyperlink" Target="http://tpsk.tomsk.ru/" TargetMode="External"/><Relationship Id="rId92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213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34" Type="http://schemas.openxmlformats.org/officeDocument/2006/relationships/hyperlink" Target="http://rsktomsk.ru/" TargetMode="External"/><Relationship Id="rId2" Type="http://schemas.openxmlformats.org/officeDocument/2006/relationships/hyperlink" Target="https://erzrf.ru/zastroyschiki/242343001?region=vse-regiony&amp;regionKey=0&amp;notInSale=true&amp;organizationId=242343001&amp;utm_source=katalog&amp;utm_campaign=katalog&amp;utm_medium=katalog" TargetMode="External"/><Relationship Id="rId2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55" Type="http://schemas.openxmlformats.org/officeDocument/2006/relationships/hyperlink" Target="https://erzrf.ru/zastroyschiki/brand/5579862001?region=vse-regiony&amp;regionKey=0&amp;notInSale=true&amp;organizationId=5579862001&amp;utm_source=katalog&amp;utm_campaign=katalog&amp;utm_medium=katalog" TargetMode="External"/><Relationship Id="rId276" Type="http://schemas.openxmlformats.org/officeDocument/2006/relationships/hyperlink" Target="https://erzrf.ru/novostroyki/5324814001?regionKey=145345001&amp;notInSale=true&amp;organizationId=5576178001&amp;gkId=5324814001&amp;utm_source=katalog&amp;utm_campaign=katalog&amp;utm_medium=katalog" TargetMode="External"/><Relationship Id="rId297" Type="http://schemas.openxmlformats.org/officeDocument/2006/relationships/hyperlink" Target="http://forum-stroy.group/" TargetMode="External"/><Relationship Id="rId4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15" Type="http://schemas.openxmlformats.org/officeDocument/2006/relationships/hyperlink" Target="https://erzrf.ru/novostroyki/3752563001?regionKey=145345001&amp;notInSale=true&amp;organizationId=617045001&amp;gkId=3752563001&amp;buildObjectId=627464001&amp;utm_source=katalog&amp;utm_campaign=katalog&amp;utm_medium=katalog" TargetMode="External"/><Relationship Id="rId13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5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78" Type="http://schemas.openxmlformats.org/officeDocument/2006/relationships/hyperlink" Target="https://erzrf.ru/novostroyki/4221205001?regionKey=145345001&amp;notInSale=true&amp;organizationId=424406001&amp;gkId=4221205001&amp;buildObjectId=10900787001&amp;utm_source=katalog&amp;utm_campaign=katalog&amp;utm_medium=katalog" TargetMode="External"/><Relationship Id="rId301" Type="http://schemas.openxmlformats.org/officeDocument/2006/relationships/hyperlink" Target="https://erzrf.ru/zastroyschiki/brand/8943427001?region=vse-regiony&amp;regionKey=0&amp;notInSale=true&amp;organizationId=8943427001&amp;utm_source=katalog&amp;utm_campaign=katalog&amp;utm_medium=katalog" TargetMode="External"/><Relationship Id="rId322" Type="http://schemas.openxmlformats.org/officeDocument/2006/relationships/hyperlink" Target="https://erzrf.ru/novostroyki/11605122001?regionKey=145345001&amp;notInSale=true&amp;organizationId=11604844001&amp;gkId=11605122001&amp;buildObjectId=11605692001&amp;utm_source=katalog&amp;utm_campaign=katalog&amp;utm_medium=katalog" TargetMode="External"/><Relationship Id="rId61" Type="http://schemas.openxmlformats.org/officeDocument/2006/relationships/hyperlink" Target="https://erzrf.ru/novostroyki/3741661001?regionKey=145345001&amp;notInSale=true&amp;organizationId=424406001&amp;gkId=3741661001&amp;buildObjectId=11518515001&amp;utm_source=katalog&amp;utm_campaign=katalog&amp;utm_medium=katalog" TargetMode="External"/><Relationship Id="rId82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99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03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1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24" Type="http://schemas.openxmlformats.org/officeDocument/2006/relationships/hyperlink" Target="http://rsktomsk.ru/page.php?id=86" TargetMode="External"/><Relationship Id="rId245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66" Type="http://schemas.openxmlformats.org/officeDocument/2006/relationships/hyperlink" Target="https://erzrf.ru/novostroyki/5318579001?regionKey=145345001&amp;notInSale=true&amp;organizationId=5579073001&amp;gkId=5318579001&amp;utm_source=katalog&amp;utm_campaign=katalog&amp;utm_medium=katalog" TargetMode="External"/><Relationship Id="rId287" Type="http://schemas.openxmlformats.org/officeDocument/2006/relationships/hyperlink" Target="http://&#1087;&#1086;&#1076;&#1075;&#1086;&#1088;&#1085;&#1072;&#1103;87.&#1088;&#1092;/" TargetMode="External"/><Relationship Id="rId3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5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26" Type="http://schemas.openxmlformats.org/officeDocument/2006/relationships/hyperlink" Target="http://tpsk.tomsk.ru/" TargetMode="External"/><Relationship Id="rId14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68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12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333" Type="http://schemas.openxmlformats.org/officeDocument/2006/relationships/hyperlink" Target="http://specgazstroy.ru/" TargetMode="External"/><Relationship Id="rId51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72" Type="http://schemas.openxmlformats.org/officeDocument/2006/relationships/hyperlink" Target="http://tpsk.tomsk.ru/" TargetMode="External"/><Relationship Id="rId93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89" Type="http://schemas.openxmlformats.org/officeDocument/2006/relationships/hyperlink" Target="http://tdsk.tomsk.ru/" TargetMode="External"/><Relationship Id="rId3" Type="http://schemas.openxmlformats.org/officeDocument/2006/relationships/hyperlink" Target="https://erzrf.ru/zastroyschiki/brand/4203841001?region=vse-regiony&amp;regionKey=0&amp;notInSale=true&amp;organizationId=4203841001&amp;utm_source=katalog&amp;utm_campaign=katalog&amp;utm_medium=katalog" TargetMode="External"/><Relationship Id="rId214" Type="http://schemas.openxmlformats.org/officeDocument/2006/relationships/hyperlink" Target="https://erzrf.ru/novostroyki/4245889001?regionKey=145345001&amp;notInSale=true&amp;organizationId=4761750001&amp;gkId=4245889001&amp;buildObjectId=7727913001&amp;utm_source=katalog&amp;utm_campaign=katalog&amp;utm_medium=katalog" TargetMode="External"/><Relationship Id="rId235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56" Type="http://schemas.openxmlformats.org/officeDocument/2006/relationships/hyperlink" Target="https://erzrf.ru/zastroyschiki/brand/5579862001?region=vse-regiony&amp;regionKey=0&amp;notInSale=true&amp;organizationId=5579862001&amp;utm_source=katalog&amp;utm_campaign=katalog&amp;utm_medium=katalog" TargetMode="External"/><Relationship Id="rId277" Type="http://schemas.openxmlformats.org/officeDocument/2006/relationships/hyperlink" Target="https://erzrf.ru/novostroyki/5324814001?regionKey=145345001&amp;notInSale=true&amp;organizationId=5576178001&amp;gkId=5324814001&amp;buildObjectId=5324754001&amp;utm_source=katalog&amp;utm_campaign=katalog&amp;utm_medium=katalog" TargetMode="External"/><Relationship Id="rId298" Type="http://schemas.openxmlformats.org/officeDocument/2006/relationships/hyperlink" Target="https://erzrf.ru/zastroyschiki/8943389001?region=vse-regiony&amp;regionKey=0&amp;notInSale=true&amp;organizationId=8943389001&amp;utm_source=katalog&amp;utm_campaign=katalog&amp;utm_medium=katalog" TargetMode="External"/><Relationship Id="rId116" Type="http://schemas.openxmlformats.org/officeDocument/2006/relationships/hyperlink" Target="http://tpsk.tomsk.ru/index.php?cat=222" TargetMode="External"/><Relationship Id="rId13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58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02" Type="http://schemas.openxmlformats.org/officeDocument/2006/relationships/hyperlink" Target="https://erzrf.ru/novostroyki/8944077001?regionKey=145345001&amp;notInSale=true&amp;organizationId=8943427001&amp;gkId=8944077001&amp;utm_source=katalog&amp;utm_campaign=katalog&amp;utm_medium=katalog" TargetMode="External"/><Relationship Id="rId323" Type="http://schemas.openxmlformats.org/officeDocument/2006/relationships/hyperlink" Target="http://specgazstroy.ru/" TargetMode="External"/><Relationship Id="rId2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41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62" Type="http://schemas.openxmlformats.org/officeDocument/2006/relationships/hyperlink" Target="https://tdsk.tomsk.ru/catalog/filter/district-is-radonezhskiy/apply/" TargetMode="External"/><Relationship Id="rId83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79" Type="http://schemas.openxmlformats.org/officeDocument/2006/relationships/hyperlink" Target="https://tdsk.tomsk.ru/catalog/filter/district-is-southgate/price-from-850000-to-18834000/floor-to-17/apply/" TargetMode="External"/><Relationship Id="rId19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04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25" Type="http://schemas.openxmlformats.org/officeDocument/2006/relationships/hyperlink" Target="http://rsktomsk.ru/" TargetMode="External"/><Relationship Id="rId246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67" Type="http://schemas.openxmlformats.org/officeDocument/2006/relationships/hyperlink" Target="https://erzrf.ru/novostroyki/5318579001?regionKey=145345001&amp;notInSale=true&amp;organizationId=5579073001&amp;gkId=5318579001&amp;utm_source=katalog&amp;utm_campaign=katalog&amp;utm_medium=katalog" TargetMode="External"/><Relationship Id="rId288" Type="http://schemas.openxmlformats.org/officeDocument/2006/relationships/hyperlink" Target="http://&#1087;&#1086;&#1076;&#1075;&#1086;&#1088;&#1085;&#1072;&#1103;87.&#1088;&#1092;/" TargetMode="External"/><Relationship Id="rId106" Type="http://schemas.openxmlformats.org/officeDocument/2006/relationships/hyperlink" Target="https://erzrf.ru/novostroyki/3752563001?regionKey=145345001&amp;notInSale=true&amp;organizationId=617045001&amp;gkId=3752563001&amp;buildObjectId=627236001&amp;utm_source=katalog&amp;utm_campaign=katalog&amp;utm_medium=katalog" TargetMode="External"/><Relationship Id="rId12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13" Type="http://schemas.openxmlformats.org/officeDocument/2006/relationships/hyperlink" Target="https://erzrf.ru/novostroyki/11605122001?regionKey=145345001&amp;notInSale=true&amp;organizationId=11604844001&amp;gkId=11605122001&amp;buildObjectId=11604934001&amp;utm_source=katalog&amp;utm_campaign=katalog&amp;utm_medium=katalog" TargetMode="External"/><Relationship Id="rId1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52" Type="http://schemas.openxmlformats.org/officeDocument/2006/relationships/hyperlink" Target="https://erzrf.ru/novostroyki/3741661001?regionKey=145345001&amp;notInSale=true&amp;organizationId=424406001&amp;gkId=3741661001&amp;buildObjectId=11517908001&amp;utm_source=katalog&amp;utm_campaign=katalog&amp;utm_medium=katalog" TargetMode="External"/><Relationship Id="rId73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94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69" Type="http://schemas.openxmlformats.org/officeDocument/2006/relationships/hyperlink" Target="https://erzrf.ru/novostroyki/4221205001?regionKey=145345001&amp;notInSale=true&amp;organizationId=424406001&amp;gkId=4221205001&amp;buildObjectId=10584128001&amp;utm_source=katalog&amp;utm_campaign=katalog&amp;utm_medium=katalog" TargetMode="External"/><Relationship Id="rId334" Type="http://schemas.openxmlformats.org/officeDocument/2006/relationships/hyperlink" Target="https://erzrf.ru/zastroyschiki/11656718001?region=vse-regiony&amp;regionKey=0&amp;notInSale=true&amp;organizationId=11656718001&amp;utm_source=katalog&amp;utm_campaign=katalog&amp;utm_medium=katalog" TargetMode="External"/><Relationship Id="rId4" Type="http://schemas.openxmlformats.org/officeDocument/2006/relationships/hyperlink" Target="https://erzrf.ru/zastroyschiki/brand/4203841001?region=vse-regiony&amp;regionKey=0&amp;notInSale=true&amp;organizationId=4203841001&amp;utm_source=katalog&amp;utm_campaign=katalog&amp;utm_medium=katalog" TargetMode="External"/><Relationship Id="rId180" Type="http://schemas.openxmlformats.org/officeDocument/2006/relationships/hyperlink" Target="http://tdsk.tomsk.ru/" TargetMode="External"/><Relationship Id="rId215" Type="http://schemas.openxmlformats.org/officeDocument/2006/relationships/hyperlink" Target="http://rsktomsk.ru/page.php?id=86" TargetMode="External"/><Relationship Id="rId236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57" Type="http://schemas.openxmlformats.org/officeDocument/2006/relationships/hyperlink" Target="https://erzrf.ru/novostroyki/5317807001?regionKey=145345001&amp;notInSale=true&amp;organizationId=5579862001&amp;gkId=5317807001&amp;utm_source=katalog&amp;utm_campaign=katalog&amp;utm_medium=katalog" TargetMode="External"/><Relationship Id="rId278" Type="http://schemas.openxmlformats.org/officeDocument/2006/relationships/hyperlink" Target="NULL" TargetMode="External"/><Relationship Id="rId303" Type="http://schemas.openxmlformats.org/officeDocument/2006/relationships/hyperlink" Target="https://erzrf.ru/novostroyki/8944077001?regionKey=145345001&amp;notInSale=true&amp;organizationId=8943427001&amp;gkId=8944077001&amp;utm_source=katalog&amp;utm_campaign=katalog&amp;utm_medium=katalog" TargetMode="External"/><Relationship Id="rId42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84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3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91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05" Type="http://schemas.openxmlformats.org/officeDocument/2006/relationships/hyperlink" Target="https://erzrf.ru/novostroyki/4245889001?regionKey=145345001&amp;notInSale=true&amp;organizationId=4761750001&amp;gkId=4245889001&amp;buildObjectId=4187918001&amp;utm_source=katalog&amp;utm_campaign=katalog&amp;utm_medium=katalog" TargetMode="External"/><Relationship Id="rId247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107" Type="http://schemas.openxmlformats.org/officeDocument/2006/relationships/hyperlink" Target="http://tpsk.tomsk.ru/index.php?cat=219" TargetMode="External"/><Relationship Id="rId289" Type="http://schemas.openxmlformats.org/officeDocument/2006/relationships/hyperlink" Target="https://erzrf.ru/zastroyschiki/8804468001?region=vse-regiony&amp;regionKey=0&amp;notInSale=true&amp;organizationId=8804468001&amp;utm_source=katalog&amp;utm_campaign=katalog&amp;utm_medium=katalog" TargetMode="External"/><Relationship Id="rId11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3" Type="http://schemas.openxmlformats.org/officeDocument/2006/relationships/hyperlink" Target="https://tdsk.tomsk.ru/catalog/filter/district-is-radonezhskiy/apply/" TargetMode="External"/><Relationship Id="rId149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14" Type="http://schemas.openxmlformats.org/officeDocument/2006/relationships/hyperlink" Target="http://specgazstroy.ru/" TargetMode="External"/><Relationship Id="rId95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60" Type="http://schemas.openxmlformats.org/officeDocument/2006/relationships/hyperlink" Target="https://erzrf.ru/novostroyki/4221205001?regionKey=145345001&amp;notInSale=true&amp;organizationId=424406001&amp;gkId=4221205001&amp;buildObjectId=10583930001&amp;utm_source=katalog&amp;utm_campaign=katalog&amp;utm_medium=katalog" TargetMode="External"/><Relationship Id="rId216" Type="http://schemas.openxmlformats.org/officeDocument/2006/relationships/hyperlink" Target="http://rsktomsk.ru/" TargetMode="External"/><Relationship Id="rId258" Type="http://schemas.openxmlformats.org/officeDocument/2006/relationships/hyperlink" Target="https://erzrf.ru/novostroyki/5317807001?regionKey=145345001&amp;notInSale=true&amp;organizationId=5579862001&amp;gkId=5317807001&amp;utm_source=katalog&amp;utm_campaign=katalog&amp;utm_medium=katalog" TargetMode="External"/><Relationship Id="rId2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64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118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325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171" Type="http://schemas.openxmlformats.org/officeDocument/2006/relationships/hyperlink" Target="http://tdsk.tomsk.ru/" TargetMode="External"/><Relationship Id="rId227" Type="http://schemas.openxmlformats.org/officeDocument/2006/relationships/hyperlink" Target="https://erzrf.ru/zastroyschiki/4187087001?region=vse-regiony&amp;regionKey=0&amp;notInSale=true&amp;organizationId=4187087001&amp;utm_source=katalog&amp;utm_campaign=katalog&amp;utm_medium=katalog" TargetMode="External"/><Relationship Id="rId269" Type="http://schemas.openxmlformats.org/officeDocument/2006/relationships/hyperlink" Target="http://tsz.tom.ru/node/249" TargetMode="External"/><Relationship Id="rId33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2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80" Type="http://schemas.openxmlformats.org/officeDocument/2006/relationships/hyperlink" Target="https://erzrf.ru/zastroyschiki/7749807001?region=vse-regiony&amp;regionKey=0&amp;notInSale=true&amp;organizationId=7749807001&amp;utm_source=katalog&amp;utm_campaign=katalog&amp;utm_medium=katalog" TargetMode="External"/><Relationship Id="rId33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75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0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182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6" Type="http://schemas.openxmlformats.org/officeDocument/2006/relationships/hyperlink" Target="https://erzrf.ru/novostroyki/648320001?regionKey=145345001&amp;notInSale=true&amp;organizationId=4203841001&amp;gkId=648320001&amp;utm_source=katalog&amp;utm_campaign=katalog&amp;utm_medium=katalog" TargetMode="External"/><Relationship Id="rId238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91" Type="http://schemas.openxmlformats.org/officeDocument/2006/relationships/hyperlink" Target="https://erzrf.ru/zastroyschiki/brand/8804106001?region=vse-regiony&amp;regionKey=0&amp;notInSale=true&amp;organizationId=8804106001&amp;utm_source=katalog&amp;utm_campaign=katalog&amp;utm_medium=katalog" TargetMode="External"/><Relationship Id="rId305" Type="http://schemas.openxmlformats.org/officeDocument/2006/relationships/hyperlink" Target="http://szcomfort.ru/" TargetMode="External"/><Relationship Id="rId44" Type="http://schemas.openxmlformats.org/officeDocument/2006/relationships/hyperlink" Target="https://tdsk.tomsk.ru/catalog/filter/district-is-radonezhskiy/apply/" TargetMode="External"/><Relationship Id="rId86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51" Type="http://schemas.openxmlformats.org/officeDocument/2006/relationships/hyperlink" Target="https://erzrf.ru/novostroyki/4221205001?regionKey=145345001&amp;notInSale=true&amp;organizationId=424406001&amp;gkId=4221205001&amp;buildObjectId=10280753001&amp;utm_source=katalog&amp;utm_campaign=katalog&amp;utm_medium=katalog" TargetMode="External"/><Relationship Id="rId193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07" Type="http://schemas.openxmlformats.org/officeDocument/2006/relationships/hyperlink" Target="http://rsktomsk.ru/" TargetMode="External"/><Relationship Id="rId249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13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9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260" Type="http://schemas.openxmlformats.org/officeDocument/2006/relationships/hyperlink" Target="http://mgkinvest.tom.ru/buildings/seversk-ul-slavskogo-26/" TargetMode="External"/><Relationship Id="rId316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5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97" Type="http://schemas.openxmlformats.org/officeDocument/2006/relationships/hyperlink" Target="https://erzrf.ru/novostroyki/3752541001?regionKey=145345001&amp;notInSale=true&amp;organizationId=617045001&amp;gkId=3752541001&amp;buildObjectId=4199204001&amp;utm_source=katalog&amp;utm_campaign=katalog&amp;utm_medium=katalog" TargetMode="External"/><Relationship Id="rId120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62" Type="http://schemas.openxmlformats.org/officeDocument/2006/relationships/hyperlink" Target="http://tdsk.tomsk.ru/" TargetMode="External"/><Relationship Id="rId218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71" Type="http://schemas.openxmlformats.org/officeDocument/2006/relationships/hyperlink" Target="https://erzrf.ru/zastroyschiki/663963001?region=vse-regiony&amp;regionKey=0&amp;notInSale=true&amp;organizationId=663963001&amp;utm_source=katalog&amp;utm_campaign=katalog&amp;utm_medium=katalog" TargetMode="External"/><Relationship Id="rId24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66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31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327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173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29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238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239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240</v>
      </c>
      <c r="D6" s="25" t="s">
        <v>239</v>
      </c>
    </row>
    <row r="7" spans="1:4" s="29" customFormat="1" ht="409.5" customHeight="1">
      <c r="A7" s="26"/>
      <c r="B7" s="27" t="s">
        <v>241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7109375" style="1" bestFit="1" customWidth="1"/>
    <col min="37" max="37" width="53.140625" style="1" bestFit="1" customWidth="1"/>
    <col min="38" max="38" width="43.140625" style="1" bestFit="1" customWidth="1"/>
    <col min="39" max="39" width="35.140625" style="1" bestFit="1" customWidth="1"/>
    <col min="40" max="40" width="51.5703125" style="1" bestFit="1" customWidth="1"/>
    <col min="41" max="41" width="28.7109375" style="1" bestFit="1" customWidth="1"/>
    <col min="42" max="42" width="75" style="1" bestFit="1" customWidth="1"/>
    <col min="43" max="43" width="29.7109375" style="1" bestFit="1" customWidth="1"/>
    <col min="44" max="44" width="53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235</v>
      </c>
      <c r="B1" s="2" t="s">
        <v>236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237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648320001</v>
      </c>
      <c r="B2" s="12" t="s">
        <v>69</v>
      </c>
      <c r="C2" s="8" t="s">
        <v>42</v>
      </c>
      <c r="D2" s="11">
        <v>242365001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63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64</v>
      </c>
      <c r="R2" s="8" t="s">
        <v>65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66</v>
      </c>
      <c r="Y2" s="9">
        <v>17</v>
      </c>
      <c r="Z2" s="9">
        <v>17</v>
      </c>
      <c r="AA2" s="8" t="s">
        <v>53</v>
      </c>
      <c r="AB2" s="9">
        <v>221</v>
      </c>
      <c r="AC2" s="9">
        <v>17437</v>
      </c>
      <c r="AD2" s="9"/>
      <c r="AE2" s="9">
        <v>45000</v>
      </c>
      <c r="AF2" s="8" t="s">
        <v>67</v>
      </c>
      <c r="AG2" s="10">
        <v>43738</v>
      </c>
      <c r="AH2" s="12" t="s">
        <v>68</v>
      </c>
      <c r="AI2" s="11">
        <v>4203841001</v>
      </c>
      <c r="AJ2" s="12" t="s">
        <v>74</v>
      </c>
      <c r="AK2" s="8" t="s">
        <v>75</v>
      </c>
      <c r="AL2" s="11">
        <v>242343001</v>
      </c>
      <c r="AM2" s="8" t="s">
        <v>70</v>
      </c>
      <c r="AN2" s="12" t="s">
        <v>69</v>
      </c>
      <c r="AO2" s="9">
        <v>0</v>
      </c>
      <c r="AP2" s="8" t="s">
        <v>42</v>
      </c>
      <c r="AQ2" s="12" t="s">
        <v>71</v>
      </c>
      <c r="AR2" s="8" t="s">
        <v>72</v>
      </c>
      <c r="AS2" s="8" t="s">
        <v>73</v>
      </c>
    </row>
    <row r="3" spans="1:45" s="7" customFormat="1">
      <c r="A3" s="13">
        <v>3741661001</v>
      </c>
      <c r="B3" s="14" t="s">
        <v>167</v>
      </c>
      <c r="C3" s="4" t="s">
        <v>42</v>
      </c>
      <c r="D3" s="13">
        <v>8733857001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140</v>
      </c>
      <c r="Q3" s="4" t="s">
        <v>162</v>
      </c>
      <c r="R3" s="4" t="s">
        <v>163</v>
      </c>
      <c r="S3" s="4" t="s">
        <v>42</v>
      </c>
      <c r="T3" s="4" t="s">
        <v>164</v>
      </c>
      <c r="U3" s="4" t="s">
        <v>42</v>
      </c>
      <c r="V3" s="4" t="s">
        <v>42</v>
      </c>
      <c r="W3" s="4" t="s">
        <v>51</v>
      </c>
      <c r="X3" s="4" t="s">
        <v>165</v>
      </c>
      <c r="Y3" s="5">
        <v>18</v>
      </c>
      <c r="Z3" s="5">
        <v>18</v>
      </c>
      <c r="AA3" s="4" t="s">
        <v>42</v>
      </c>
      <c r="AB3" s="5">
        <v>271</v>
      </c>
      <c r="AC3" s="5">
        <v>15484</v>
      </c>
      <c r="AD3" s="5">
        <v>21148</v>
      </c>
      <c r="AE3" s="5">
        <v>54000</v>
      </c>
      <c r="AF3" s="4" t="s">
        <v>54</v>
      </c>
      <c r="AG3" s="6">
        <v>43830</v>
      </c>
      <c r="AH3" s="14" t="s">
        <v>166</v>
      </c>
      <c r="AI3" s="13">
        <v>424406001</v>
      </c>
      <c r="AJ3" s="14" t="s">
        <v>173</v>
      </c>
      <c r="AK3" s="4" t="s">
        <v>174</v>
      </c>
      <c r="AL3" s="13">
        <v>152055001</v>
      </c>
      <c r="AM3" s="4" t="s">
        <v>168</v>
      </c>
      <c r="AN3" s="14" t="s">
        <v>169</v>
      </c>
      <c r="AO3" s="5">
        <v>77573149</v>
      </c>
      <c r="AP3" s="4" t="s">
        <v>42</v>
      </c>
      <c r="AQ3" s="14" t="s">
        <v>170</v>
      </c>
      <c r="AR3" s="4" t="s">
        <v>171</v>
      </c>
      <c r="AS3" s="4" t="s">
        <v>172</v>
      </c>
    </row>
    <row r="4" spans="1:45" s="7" customFormat="1">
      <c r="A4" s="13">
        <v>3741661001</v>
      </c>
      <c r="B4" s="14" t="s">
        <v>167</v>
      </c>
      <c r="C4" s="4" t="s">
        <v>42</v>
      </c>
      <c r="D4" s="13">
        <v>9528326001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140</v>
      </c>
      <c r="Q4" s="4" t="s">
        <v>162</v>
      </c>
      <c r="R4" s="4" t="s">
        <v>163</v>
      </c>
      <c r="S4" s="4" t="s">
        <v>42</v>
      </c>
      <c r="T4" s="4" t="s">
        <v>189</v>
      </c>
      <c r="U4" s="4" t="s">
        <v>42</v>
      </c>
      <c r="V4" s="4" t="s">
        <v>42</v>
      </c>
      <c r="W4" s="4" t="s">
        <v>51</v>
      </c>
      <c r="X4" s="4" t="s">
        <v>165</v>
      </c>
      <c r="Y4" s="5">
        <v>17</v>
      </c>
      <c r="Z4" s="5">
        <v>17</v>
      </c>
      <c r="AA4" s="4" t="s">
        <v>42</v>
      </c>
      <c r="AB4" s="5">
        <v>473</v>
      </c>
      <c r="AC4" s="5">
        <v>25072</v>
      </c>
      <c r="AD4" s="5">
        <v>36809</v>
      </c>
      <c r="AE4" s="5">
        <v>54000</v>
      </c>
      <c r="AF4" s="4" t="s">
        <v>54</v>
      </c>
      <c r="AG4" s="6">
        <v>44104</v>
      </c>
      <c r="AH4" s="14" t="s">
        <v>190</v>
      </c>
      <c r="AI4" s="13">
        <v>424406001</v>
      </c>
      <c r="AJ4" s="14" t="s">
        <v>173</v>
      </c>
      <c r="AK4" s="4" t="s">
        <v>174</v>
      </c>
      <c r="AL4" s="13">
        <v>152055001</v>
      </c>
      <c r="AM4" s="4" t="s">
        <v>168</v>
      </c>
      <c r="AN4" s="14" t="s">
        <v>169</v>
      </c>
      <c r="AO4" s="5">
        <v>77573149</v>
      </c>
      <c r="AP4" s="4" t="s">
        <v>42</v>
      </c>
      <c r="AQ4" s="14" t="s">
        <v>170</v>
      </c>
      <c r="AR4" s="4" t="s">
        <v>171</v>
      </c>
      <c r="AS4" s="4" t="s">
        <v>172</v>
      </c>
    </row>
    <row r="5" spans="1:45" s="7" customFormat="1">
      <c r="A5" s="13">
        <v>3741661001</v>
      </c>
      <c r="B5" s="14" t="s">
        <v>167</v>
      </c>
      <c r="C5" s="4" t="s">
        <v>42</v>
      </c>
      <c r="D5" s="13">
        <v>9528346001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140</v>
      </c>
      <c r="Q5" s="4" t="s">
        <v>162</v>
      </c>
      <c r="R5" s="4" t="s">
        <v>191</v>
      </c>
      <c r="S5" s="4" t="s">
        <v>42</v>
      </c>
      <c r="T5" s="4" t="s">
        <v>192</v>
      </c>
      <c r="U5" s="4" t="s">
        <v>42</v>
      </c>
      <c r="V5" s="4" t="s">
        <v>42</v>
      </c>
      <c r="W5" s="4" t="s">
        <v>51</v>
      </c>
      <c r="X5" s="4" t="s">
        <v>165</v>
      </c>
      <c r="Y5" s="5">
        <v>17</v>
      </c>
      <c r="Z5" s="5">
        <v>17</v>
      </c>
      <c r="AA5" s="4" t="s">
        <v>42</v>
      </c>
      <c r="AB5" s="5">
        <v>254</v>
      </c>
      <c r="AC5" s="5">
        <v>15438</v>
      </c>
      <c r="AD5" s="5">
        <v>21008</v>
      </c>
      <c r="AE5" s="5">
        <v>54000</v>
      </c>
      <c r="AF5" s="4" t="s">
        <v>54</v>
      </c>
      <c r="AG5" s="6">
        <v>44012</v>
      </c>
      <c r="AH5" s="14" t="s">
        <v>166</v>
      </c>
      <c r="AI5" s="13">
        <v>424406001</v>
      </c>
      <c r="AJ5" s="14" t="s">
        <v>173</v>
      </c>
      <c r="AK5" s="4" t="s">
        <v>174</v>
      </c>
      <c r="AL5" s="13">
        <v>152055001</v>
      </c>
      <c r="AM5" s="4" t="s">
        <v>168</v>
      </c>
      <c r="AN5" s="14" t="s">
        <v>169</v>
      </c>
      <c r="AO5" s="5">
        <v>77573149</v>
      </c>
      <c r="AP5" s="4" t="s">
        <v>42</v>
      </c>
      <c r="AQ5" s="14" t="s">
        <v>170</v>
      </c>
      <c r="AR5" s="4" t="s">
        <v>171</v>
      </c>
      <c r="AS5" s="4" t="s">
        <v>172</v>
      </c>
    </row>
    <row r="6" spans="1:45" s="7" customFormat="1">
      <c r="A6" s="13">
        <v>3741661001</v>
      </c>
      <c r="B6" s="14" t="s">
        <v>167</v>
      </c>
      <c r="C6" s="4" t="s">
        <v>42</v>
      </c>
      <c r="D6" s="13">
        <v>11517572001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140</v>
      </c>
      <c r="Q6" s="4" t="s">
        <v>208</v>
      </c>
      <c r="R6" s="4" t="s">
        <v>209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165</v>
      </c>
      <c r="Y6" s="5">
        <v>18</v>
      </c>
      <c r="Z6" s="5">
        <v>19</v>
      </c>
      <c r="AA6" s="4" t="s">
        <v>42</v>
      </c>
      <c r="AB6" s="5">
        <v>646</v>
      </c>
      <c r="AC6" s="5">
        <v>35495</v>
      </c>
      <c r="AD6" s="5">
        <v>48115</v>
      </c>
      <c r="AE6" s="5">
        <v>45000</v>
      </c>
      <c r="AF6" s="4" t="s">
        <v>54</v>
      </c>
      <c r="AG6" s="6">
        <v>44742</v>
      </c>
      <c r="AH6" s="14" t="s">
        <v>190</v>
      </c>
      <c r="AI6" s="13">
        <v>424406001</v>
      </c>
      <c r="AJ6" s="14" t="s">
        <v>173</v>
      </c>
      <c r="AK6" s="4" t="s">
        <v>174</v>
      </c>
      <c r="AL6" s="13">
        <v>152055001</v>
      </c>
      <c r="AM6" s="4" t="s">
        <v>168</v>
      </c>
      <c r="AN6" s="14" t="s">
        <v>169</v>
      </c>
      <c r="AO6" s="5">
        <v>77573149</v>
      </c>
      <c r="AP6" s="4" t="s">
        <v>42</v>
      </c>
      <c r="AQ6" s="14" t="s">
        <v>170</v>
      </c>
      <c r="AR6" s="4" t="s">
        <v>171</v>
      </c>
      <c r="AS6" s="4" t="s">
        <v>172</v>
      </c>
    </row>
    <row r="7" spans="1:45" s="7" customFormat="1">
      <c r="A7" s="13">
        <v>3741661001</v>
      </c>
      <c r="B7" s="14" t="s">
        <v>167</v>
      </c>
      <c r="C7" s="4" t="s">
        <v>42</v>
      </c>
      <c r="D7" s="13">
        <v>11517908001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140</v>
      </c>
      <c r="Q7" s="4" t="s">
        <v>162</v>
      </c>
      <c r="R7" s="4" t="s">
        <v>210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51</v>
      </c>
      <c r="X7" s="4" t="s">
        <v>165</v>
      </c>
      <c r="Y7" s="5">
        <v>18</v>
      </c>
      <c r="Z7" s="5">
        <v>18</v>
      </c>
      <c r="AA7" s="4" t="s">
        <v>42</v>
      </c>
      <c r="AB7" s="5">
        <v>272</v>
      </c>
      <c r="AC7" s="5">
        <v>13600</v>
      </c>
      <c r="AD7" s="5">
        <v>19914</v>
      </c>
      <c r="AE7" s="5">
        <v>45000</v>
      </c>
      <c r="AF7" s="4" t="s">
        <v>54</v>
      </c>
      <c r="AG7" s="6">
        <v>44104</v>
      </c>
      <c r="AH7" s="14" t="s">
        <v>190</v>
      </c>
      <c r="AI7" s="13">
        <v>424406001</v>
      </c>
      <c r="AJ7" s="14" t="s">
        <v>173</v>
      </c>
      <c r="AK7" s="4" t="s">
        <v>174</v>
      </c>
      <c r="AL7" s="13">
        <v>152055001</v>
      </c>
      <c r="AM7" s="4" t="s">
        <v>168</v>
      </c>
      <c r="AN7" s="14" t="s">
        <v>169</v>
      </c>
      <c r="AO7" s="5">
        <v>77573149</v>
      </c>
      <c r="AP7" s="4" t="s">
        <v>42</v>
      </c>
      <c r="AQ7" s="14" t="s">
        <v>170</v>
      </c>
      <c r="AR7" s="4" t="s">
        <v>171</v>
      </c>
      <c r="AS7" s="4" t="s">
        <v>172</v>
      </c>
    </row>
    <row r="8" spans="1:45" s="7" customFormat="1">
      <c r="A8" s="13">
        <v>3741661001</v>
      </c>
      <c r="B8" s="14" t="s">
        <v>167</v>
      </c>
      <c r="C8" s="4" t="s">
        <v>42</v>
      </c>
      <c r="D8" s="13">
        <v>11518515001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140</v>
      </c>
      <c r="Q8" s="4" t="s">
        <v>162</v>
      </c>
      <c r="R8" s="4" t="s">
        <v>163</v>
      </c>
      <c r="S8" s="4" t="s">
        <v>42</v>
      </c>
      <c r="T8" s="4" t="s">
        <v>211</v>
      </c>
      <c r="U8" s="4" t="s">
        <v>42</v>
      </c>
      <c r="V8" s="4" t="s">
        <v>212</v>
      </c>
      <c r="W8" s="4" t="s">
        <v>51</v>
      </c>
      <c r="X8" s="4" t="s">
        <v>165</v>
      </c>
      <c r="Y8" s="5">
        <v>17</v>
      </c>
      <c r="Z8" s="5">
        <v>17</v>
      </c>
      <c r="AA8" s="4" t="s">
        <v>53</v>
      </c>
      <c r="AB8" s="5">
        <v>180</v>
      </c>
      <c r="AC8" s="5">
        <v>8535</v>
      </c>
      <c r="AD8" s="5">
        <v>11887</v>
      </c>
      <c r="AE8" s="5">
        <v>48963</v>
      </c>
      <c r="AF8" s="4" t="s">
        <v>54</v>
      </c>
      <c r="AG8" s="6">
        <v>43738</v>
      </c>
      <c r="AH8" s="14" t="s">
        <v>190</v>
      </c>
      <c r="AI8" s="13">
        <v>424406001</v>
      </c>
      <c r="AJ8" s="14" t="s">
        <v>173</v>
      </c>
      <c r="AK8" s="4" t="s">
        <v>174</v>
      </c>
      <c r="AL8" s="13">
        <v>152055001</v>
      </c>
      <c r="AM8" s="4" t="s">
        <v>168</v>
      </c>
      <c r="AN8" s="14" t="s">
        <v>169</v>
      </c>
      <c r="AO8" s="5">
        <v>77573149</v>
      </c>
      <c r="AP8" s="4" t="s">
        <v>42</v>
      </c>
      <c r="AQ8" s="14" t="s">
        <v>170</v>
      </c>
      <c r="AR8" s="4" t="s">
        <v>171</v>
      </c>
      <c r="AS8" s="4" t="s">
        <v>172</v>
      </c>
    </row>
    <row r="9" spans="1:45" s="7" customFormat="1">
      <c r="A9" s="11">
        <v>3752541001</v>
      </c>
      <c r="B9" s="12" t="s">
        <v>56</v>
      </c>
      <c r="C9" s="8" t="s">
        <v>42</v>
      </c>
      <c r="D9" s="11">
        <v>241897001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48</v>
      </c>
      <c r="Q9" s="8" t="s">
        <v>49</v>
      </c>
      <c r="R9" s="8" t="s">
        <v>50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51</v>
      </c>
      <c r="X9" s="8" t="s">
        <v>52</v>
      </c>
      <c r="Y9" s="9">
        <v>14</v>
      </c>
      <c r="Z9" s="9">
        <v>14</v>
      </c>
      <c r="AA9" s="8" t="s">
        <v>53</v>
      </c>
      <c r="AB9" s="9">
        <v>139</v>
      </c>
      <c r="AC9" s="9">
        <v>6856</v>
      </c>
      <c r="AD9" s="9"/>
      <c r="AE9" s="9">
        <v>39500</v>
      </c>
      <c r="AF9" s="8" t="s">
        <v>54</v>
      </c>
      <c r="AG9" s="10">
        <v>43830</v>
      </c>
      <c r="AH9" s="12" t="s">
        <v>55</v>
      </c>
      <c r="AI9" s="11">
        <v>617045001</v>
      </c>
      <c r="AJ9" s="12" t="s">
        <v>61</v>
      </c>
      <c r="AK9" s="8" t="s">
        <v>62</v>
      </c>
      <c r="AL9" s="11">
        <v>177886001</v>
      </c>
      <c r="AM9" s="8" t="s">
        <v>57</v>
      </c>
      <c r="AN9" s="12" t="s">
        <v>58</v>
      </c>
      <c r="AO9" s="9">
        <v>10000</v>
      </c>
      <c r="AP9" s="8" t="s">
        <v>42</v>
      </c>
      <c r="AQ9" s="12" t="s">
        <v>55</v>
      </c>
      <c r="AR9" s="8" t="s">
        <v>59</v>
      </c>
      <c r="AS9" s="8" t="s">
        <v>60</v>
      </c>
    </row>
    <row r="10" spans="1:45" s="7" customFormat="1">
      <c r="A10" s="11">
        <v>3752541001</v>
      </c>
      <c r="B10" s="12" t="s">
        <v>56</v>
      </c>
      <c r="C10" s="8" t="s">
        <v>42</v>
      </c>
      <c r="D10" s="11">
        <v>627764001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49</v>
      </c>
      <c r="R10" s="8" t="s">
        <v>83</v>
      </c>
      <c r="S10" s="8" t="s">
        <v>42</v>
      </c>
      <c r="T10" s="8" t="s">
        <v>84</v>
      </c>
      <c r="U10" s="8" t="s">
        <v>42</v>
      </c>
      <c r="V10" s="8" t="s">
        <v>42</v>
      </c>
      <c r="W10" s="8" t="s">
        <v>85</v>
      </c>
      <c r="X10" s="8" t="s">
        <v>52</v>
      </c>
      <c r="Y10" s="9">
        <v>15</v>
      </c>
      <c r="Z10" s="9">
        <v>15</v>
      </c>
      <c r="AA10" s="8" t="s">
        <v>53</v>
      </c>
      <c r="AB10" s="9">
        <v>140</v>
      </c>
      <c r="AC10" s="9">
        <v>6884</v>
      </c>
      <c r="AD10" s="9">
        <v>10940</v>
      </c>
      <c r="AE10" s="9">
        <v>46400</v>
      </c>
      <c r="AF10" s="8" t="s">
        <v>54</v>
      </c>
      <c r="AG10" s="10">
        <v>44196</v>
      </c>
      <c r="AH10" s="12" t="s">
        <v>55</v>
      </c>
      <c r="AI10" s="11">
        <v>617045001</v>
      </c>
      <c r="AJ10" s="12" t="s">
        <v>61</v>
      </c>
      <c r="AK10" s="8" t="s">
        <v>62</v>
      </c>
      <c r="AL10" s="11">
        <v>177836001</v>
      </c>
      <c r="AM10" s="8" t="s">
        <v>57</v>
      </c>
      <c r="AN10" s="12" t="s">
        <v>80</v>
      </c>
      <c r="AO10" s="9">
        <v>10000</v>
      </c>
      <c r="AP10" s="8" t="s">
        <v>42</v>
      </c>
      <c r="AQ10" s="12" t="s">
        <v>55</v>
      </c>
      <c r="AR10" s="8" t="s">
        <v>62</v>
      </c>
      <c r="AS10" s="8" t="s">
        <v>60</v>
      </c>
    </row>
    <row r="11" spans="1:45" s="7" customFormat="1">
      <c r="A11" s="11">
        <v>3752541001</v>
      </c>
      <c r="B11" s="12" t="s">
        <v>56</v>
      </c>
      <c r="C11" s="8" t="s">
        <v>42</v>
      </c>
      <c r="D11" s="11">
        <v>628077001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48</v>
      </c>
      <c r="Q11" s="8" t="s">
        <v>49</v>
      </c>
      <c r="R11" s="8" t="s">
        <v>86</v>
      </c>
      <c r="S11" s="8" t="s">
        <v>42</v>
      </c>
      <c r="T11" s="8" t="s">
        <v>87</v>
      </c>
      <c r="U11" s="8" t="s">
        <v>42</v>
      </c>
      <c r="V11" s="8" t="s">
        <v>42</v>
      </c>
      <c r="W11" s="8" t="s">
        <v>85</v>
      </c>
      <c r="X11" s="8" t="s">
        <v>52</v>
      </c>
      <c r="Y11" s="9">
        <v>15</v>
      </c>
      <c r="Z11" s="9">
        <v>15</v>
      </c>
      <c r="AA11" s="8" t="s">
        <v>53</v>
      </c>
      <c r="AB11" s="9">
        <v>140</v>
      </c>
      <c r="AC11" s="9">
        <v>6884</v>
      </c>
      <c r="AD11" s="9">
        <v>10940</v>
      </c>
      <c r="AE11" s="9">
        <v>46400</v>
      </c>
      <c r="AF11" s="8" t="s">
        <v>54</v>
      </c>
      <c r="AG11" s="10">
        <v>44196</v>
      </c>
      <c r="AH11" s="12" t="s">
        <v>55</v>
      </c>
      <c r="AI11" s="11">
        <v>617045001</v>
      </c>
      <c r="AJ11" s="12" t="s">
        <v>61</v>
      </c>
      <c r="AK11" s="8" t="s">
        <v>62</v>
      </c>
      <c r="AL11" s="11">
        <v>177836001</v>
      </c>
      <c r="AM11" s="8" t="s">
        <v>57</v>
      </c>
      <c r="AN11" s="12" t="s">
        <v>80</v>
      </c>
      <c r="AO11" s="9">
        <v>10000</v>
      </c>
      <c r="AP11" s="8" t="s">
        <v>42</v>
      </c>
      <c r="AQ11" s="12" t="s">
        <v>55</v>
      </c>
      <c r="AR11" s="8" t="s">
        <v>62</v>
      </c>
      <c r="AS11" s="8" t="s">
        <v>60</v>
      </c>
    </row>
    <row r="12" spans="1:45" s="7" customFormat="1">
      <c r="A12" s="11">
        <v>3752541001</v>
      </c>
      <c r="B12" s="12" t="s">
        <v>56</v>
      </c>
      <c r="C12" s="8" t="s">
        <v>42</v>
      </c>
      <c r="D12" s="11">
        <v>4199204001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107</v>
      </c>
      <c r="R12" s="8" t="s">
        <v>108</v>
      </c>
      <c r="S12" s="8" t="s">
        <v>42</v>
      </c>
      <c r="T12" s="8" t="s">
        <v>109</v>
      </c>
      <c r="U12" s="8" t="s">
        <v>42</v>
      </c>
      <c r="V12" s="8" t="s">
        <v>42</v>
      </c>
      <c r="W12" s="8" t="s">
        <v>51</v>
      </c>
      <c r="X12" s="8" t="s">
        <v>66</v>
      </c>
      <c r="Y12" s="9">
        <v>26</v>
      </c>
      <c r="Z12" s="9">
        <v>26</v>
      </c>
      <c r="AA12" s="8" t="s">
        <v>53</v>
      </c>
      <c r="AB12" s="9">
        <v>223</v>
      </c>
      <c r="AC12" s="9">
        <v>12286</v>
      </c>
      <c r="AD12" s="9"/>
      <c r="AE12" s="9">
        <v>38000</v>
      </c>
      <c r="AF12" s="8" t="s">
        <v>54</v>
      </c>
      <c r="AG12" s="10">
        <v>44104</v>
      </c>
      <c r="AH12" s="12" t="s">
        <v>110</v>
      </c>
      <c r="AI12" s="11">
        <v>617045001</v>
      </c>
      <c r="AJ12" s="12" t="s">
        <v>61</v>
      </c>
      <c r="AK12" s="8" t="s">
        <v>62</v>
      </c>
      <c r="AL12" s="11">
        <v>177886001</v>
      </c>
      <c r="AM12" s="8" t="s">
        <v>57</v>
      </c>
      <c r="AN12" s="12" t="s">
        <v>58</v>
      </c>
      <c r="AO12" s="9">
        <v>10000</v>
      </c>
      <c r="AP12" s="8" t="s">
        <v>42</v>
      </c>
      <c r="AQ12" s="12" t="s">
        <v>55</v>
      </c>
      <c r="AR12" s="8" t="s">
        <v>59</v>
      </c>
      <c r="AS12" s="8" t="s">
        <v>60</v>
      </c>
    </row>
    <row r="13" spans="1:45" s="7" customFormat="1">
      <c r="A13" s="13">
        <v>3752563001</v>
      </c>
      <c r="B13" s="14" t="s">
        <v>79</v>
      </c>
      <c r="C13" s="4" t="s">
        <v>42</v>
      </c>
      <c r="D13" s="13">
        <v>627236001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76</v>
      </c>
      <c r="R13" s="4" t="s">
        <v>77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51</v>
      </c>
      <c r="X13" s="4" t="s">
        <v>52</v>
      </c>
      <c r="Y13" s="5">
        <v>16</v>
      </c>
      <c r="Z13" s="5">
        <v>16</v>
      </c>
      <c r="AA13" s="4" t="s">
        <v>53</v>
      </c>
      <c r="AB13" s="5">
        <v>280</v>
      </c>
      <c r="AC13" s="5">
        <v>13780</v>
      </c>
      <c r="AD13" s="5">
        <v>21880</v>
      </c>
      <c r="AE13" s="5">
        <v>38000</v>
      </c>
      <c r="AF13" s="4" t="s">
        <v>54</v>
      </c>
      <c r="AG13" s="6">
        <v>43830</v>
      </c>
      <c r="AH13" s="14" t="s">
        <v>78</v>
      </c>
      <c r="AI13" s="13">
        <v>617045001</v>
      </c>
      <c r="AJ13" s="14" t="s">
        <v>61</v>
      </c>
      <c r="AK13" s="4" t="s">
        <v>62</v>
      </c>
      <c r="AL13" s="13">
        <v>177836001</v>
      </c>
      <c r="AM13" s="4" t="s">
        <v>57</v>
      </c>
      <c r="AN13" s="14" t="s">
        <v>80</v>
      </c>
      <c r="AO13" s="5">
        <v>10000</v>
      </c>
      <c r="AP13" s="4" t="s">
        <v>42</v>
      </c>
      <c r="AQ13" s="14" t="s">
        <v>55</v>
      </c>
      <c r="AR13" s="4" t="s">
        <v>62</v>
      </c>
      <c r="AS13" s="4" t="s">
        <v>60</v>
      </c>
    </row>
    <row r="14" spans="1:45" s="7" customFormat="1">
      <c r="A14" s="13">
        <v>3752563001</v>
      </c>
      <c r="B14" s="14" t="s">
        <v>79</v>
      </c>
      <c r="C14" s="4" t="s">
        <v>42</v>
      </c>
      <c r="D14" s="13">
        <v>627464001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76</v>
      </c>
      <c r="R14" s="4" t="s">
        <v>81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51</v>
      </c>
      <c r="X14" s="4" t="s">
        <v>52</v>
      </c>
      <c r="Y14" s="5">
        <v>15</v>
      </c>
      <c r="Z14" s="5">
        <v>15</v>
      </c>
      <c r="AA14" s="4" t="s">
        <v>53</v>
      </c>
      <c r="AB14" s="5">
        <v>376</v>
      </c>
      <c r="AC14" s="5">
        <v>10787</v>
      </c>
      <c r="AD14" s="5">
        <v>22059</v>
      </c>
      <c r="AE14" s="5">
        <v>45000</v>
      </c>
      <c r="AF14" s="4" t="s">
        <v>54</v>
      </c>
      <c r="AG14" s="6">
        <v>43830</v>
      </c>
      <c r="AH14" s="14" t="s">
        <v>82</v>
      </c>
      <c r="AI14" s="13">
        <v>617045001</v>
      </c>
      <c r="AJ14" s="14" t="s">
        <v>61</v>
      </c>
      <c r="AK14" s="4" t="s">
        <v>62</v>
      </c>
      <c r="AL14" s="13">
        <v>177836001</v>
      </c>
      <c r="AM14" s="4" t="s">
        <v>57</v>
      </c>
      <c r="AN14" s="14" t="s">
        <v>80</v>
      </c>
      <c r="AO14" s="5">
        <v>10000</v>
      </c>
      <c r="AP14" s="4" t="s">
        <v>42</v>
      </c>
      <c r="AQ14" s="14" t="s">
        <v>55</v>
      </c>
      <c r="AR14" s="4" t="s">
        <v>62</v>
      </c>
      <c r="AS14" s="4" t="s">
        <v>60</v>
      </c>
    </row>
    <row r="15" spans="1:45" s="7" customFormat="1">
      <c r="A15" s="13">
        <v>3752563001</v>
      </c>
      <c r="B15" s="14" t="s">
        <v>79</v>
      </c>
      <c r="C15" s="4" t="s">
        <v>42</v>
      </c>
      <c r="D15" s="13">
        <v>4199919001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76</v>
      </c>
      <c r="R15" s="4" t="s">
        <v>77</v>
      </c>
      <c r="S15" s="4" t="s">
        <v>111</v>
      </c>
      <c r="T15" s="4" t="s">
        <v>42</v>
      </c>
      <c r="U15" s="4" t="s">
        <v>42</v>
      </c>
      <c r="V15" s="4" t="s">
        <v>42</v>
      </c>
      <c r="W15" s="4" t="s">
        <v>51</v>
      </c>
      <c r="X15" s="4" t="s">
        <v>52</v>
      </c>
      <c r="Y15" s="5">
        <v>13</v>
      </c>
      <c r="Z15" s="5">
        <v>13</v>
      </c>
      <c r="AA15" s="4" t="s">
        <v>53</v>
      </c>
      <c r="AB15" s="5">
        <v>165</v>
      </c>
      <c r="AC15" s="5">
        <v>5699</v>
      </c>
      <c r="AD15" s="5"/>
      <c r="AE15" s="5">
        <v>40000</v>
      </c>
      <c r="AF15" s="4" t="s">
        <v>54</v>
      </c>
      <c r="AG15" s="6">
        <v>44196</v>
      </c>
      <c r="AH15" s="14" t="s">
        <v>112</v>
      </c>
      <c r="AI15" s="13">
        <v>617045001</v>
      </c>
      <c r="AJ15" s="14" t="s">
        <v>61</v>
      </c>
      <c r="AK15" s="4" t="s">
        <v>62</v>
      </c>
      <c r="AL15" s="13">
        <v>177836001</v>
      </c>
      <c r="AM15" s="4" t="s">
        <v>57</v>
      </c>
      <c r="AN15" s="14" t="s">
        <v>80</v>
      </c>
      <c r="AO15" s="5">
        <v>10000</v>
      </c>
      <c r="AP15" s="4" t="s">
        <v>42</v>
      </c>
      <c r="AQ15" s="14" t="s">
        <v>55</v>
      </c>
      <c r="AR15" s="4" t="s">
        <v>62</v>
      </c>
      <c r="AS15" s="4" t="s">
        <v>60</v>
      </c>
    </row>
    <row r="16" spans="1:45" s="7" customFormat="1" ht="30">
      <c r="A16" s="11">
        <v>4221118001</v>
      </c>
      <c r="B16" s="12" t="s">
        <v>200</v>
      </c>
      <c r="C16" s="8" t="s">
        <v>42</v>
      </c>
      <c r="D16" s="11">
        <v>10281005001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113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140</v>
      </c>
      <c r="Q16" s="8" t="s">
        <v>197</v>
      </c>
      <c r="R16" s="8" t="s">
        <v>198</v>
      </c>
      <c r="S16" s="8" t="s">
        <v>42</v>
      </c>
      <c r="T16" s="8" t="s">
        <v>153</v>
      </c>
      <c r="U16" s="8" t="s">
        <v>42</v>
      </c>
      <c r="V16" s="8" t="s">
        <v>42</v>
      </c>
      <c r="W16" s="8" t="s">
        <v>51</v>
      </c>
      <c r="X16" s="8" t="s">
        <v>165</v>
      </c>
      <c r="Y16" s="9">
        <v>17</v>
      </c>
      <c r="Z16" s="9">
        <v>17</v>
      </c>
      <c r="AA16" s="8" t="s">
        <v>42</v>
      </c>
      <c r="AB16" s="9">
        <v>271</v>
      </c>
      <c r="AC16" s="9">
        <v>16203</v>
      </c>
      <c r="AD16" s="9">
        <v>19807</v>
      </c>
      <c r="AE16" s="9">
        <v>50000</v>
      </c>
      <c r="AF16" s="8" t="s">
        <v>54</v>
      </c>
      <c r="AG16" s="10">
        <v>43738</v>
      </c>
      <c r="AH16" s="12" t="s">
        <v>199</v>
      </c>
      <c r="AI16" s="11">
        <v>424406001</v>
      </c>
      <c r="AJ16" s="12" t="s">
        <v>173</v>
      </c>
      <c r="AK16" s="8" t="s">
        <v>174</v>
      </c>
      <c r="AL16" s="11">
        <v>152055001</v>
      </c>
      <c r="AM16" s="8" t="s">
        <v>168</v>
      </c>
      <c r="AN16" s="12" t="s">
        <v>169</v>
      </c>
      <c r="AO16" s="9">
        <v>77573149</v>
      </c>
      <c r="AP16" s="8" t="s">
        <v>42</v>
      </c>
      <c r="AQ16" s="12" t="s">
        <v>170</v>
      </c>
      <c r="AR16" s="8" t="s">
        <v>171</v>
      </c>
      <c r="AS16" s="8" t="s">
        <v>172</v>
      </c>
    </row>
    <row r="17" spans="1:45" s="7" customFormat="1" ht="30">
      <c r="A17" s="11">
        <v>4221118001</v>
      </c>
      <c r="B17" s="12" t="s">
        <v>200</v>
      </c>
      <c r="C17" s="8" t="s">
        <v>42</v>
      </c>
      <c r="D17" s="11">
        <v>10281176001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113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140</v>
      </c>
      <c r="Q17" s="8" t="s">
        <v>201</v>
      </c>
      <c r="R17" s="8" t="s">
        <v>202</v>
      </c>
      <c r="S17" s="8" t="s">
        <v>42</v>
      </c>
      <c r="T17" s="8" t="s">
        <v>92</v>
      </c>
      <c r="U17" s="8" t="s">
        <v>42</v>
      </c>
      <c r="V17" s="8" t="s">
        <v>42</v>
      </c>
      <c r="W17" s="8" t="s">
        <v>51</v>
      </c>
      <c r="X17" s="8" t="s">
        <v>165</v>
      </c>
      <c r="Y17" s="9">
        <v>17</v>
      </c>
      <c r="Z17" s="9">
        <v>17</v>
      </c>
      <c r="AA17" s="8" t="s">
        <v>53</v>
      </c>
      <c r="AB17" s="9">
        <v>306</v>
      </c>
      <c r="AC17" s="9">
        <v>16411</v>
      </c>
      <c r="AD17" s="9">
        <v>21278</v>
      </c>
      <c r="AE17" s="9">
        <v>40132</v>
      </c>
      <c r="AF17" s="8" t="s">
        <v>54</v>
      </c>
      <c r="AG17" s="10">
        <v>44196</v>
      </c>
      <c r="AH17" s="12" t="s">
        <v>199</v>
      </c>
      <c r="AI17" s="11">
        <v>424406001</v>
      </c>
      <c r="AJ17" s="12" t="s">
        <v>173</v>
      </c>
      <c r="AK17" s="8" t="s">
        <v>174</v>
      </c>
      <c r="AL17" s="11">
        <v>152055001</v>
      </c>
      <c r="AM17" s="8" t="s">
        <v>168</v>
      </c>
      <c r="AN17" s="12" t="s">
        <v>169</v>
      </c>
      <c r="AO17" s="9">
        <v>77573149</v>
      </c>
      <c r="AP17" s="8" t="s">
        <v>42</v>
      </c>
      <c r="AQ17" s="12" t="s">
        <v>170</v>
      </c>
      <c r="AR17" s="8" t="s">
        <v>171</v>
      </c>
      <c r="AS17" s="8" t="s">
        <v>172</v>
      </c>
    </row>
    <row r="18" spans="1:45" s="7" customFormat="1" ht="30">
      <c r="A18" s="13">
        <v>4221205001</v>
      </c>
      <c r="B18" s="14" t="s">
        <v>196</v>
      </c>
      <c r="C18" s="4" t="s">
        <v>42</v>
      </c>
      <c r="D18" s="13">
        <v>10280753001</v>
      </c>
      <c r="E18" s="4" t="s">
        <v>43</v>
      </c>
      <c r="F18" s="4" t="s">
        <v>44</v>
      </c>
      <c r="G18" s="4" t="s">
        <v>45</v>
      </c>
      <c r="H18" s="4" t="s">
        <v>88</v>
      </c>
      <c r="I18" s="4" t="s">
        <v>90</v>
      </c>
      <c r="J18" s="4" t="s">
        <v>101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140</v>
      </c>
      <c r="Q18" s="4" t="s">
        <v>193</v>
      </c>
      <c r="R18" s="4" t="s">
        <v>194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165</v>
      </c>
      <c r="Y18" s="5">
        <v>17</v>
      </c>
      <c r="Z18" s="5">
        <v>17</v>
      </c>
      <c r="AA18" s="4" t="s">
        <v>42</v>
      </c>
      <c r="AB18" s="5">
        <v>280</v>
      </c>
      <c r="AC18" s="5">
        <v>13539</v>
      </c>
      <c r="AD18" s="5">
        <v>19057</v>
      </c>
      <c r="AE18" s="5">
        <v>54000</v>
      </c>
      <c r="AF18" s="4" t="s">
        <v>54</v>
      </c>
      <c r="AG18" s="6">
        <v>43830</v>
      </c>
      <c r="AH18" s="14" t="s">
        <v>195</v>
      </c>
      <c r="AI18" s="13">
        <v>424406001</v>
      </c>
      <c r="AJ18" s="14" t="s">
        <v>173</v>
      </c>
      <c r="AK18" s="4" t="s">
        <v>174</v>
      </c>
      <c r="AL18" s="13">
        <v>152055001</v>
      </c>
      <c r="AM18" s="4" t="s">
        <v>168</v>
      </c>
      <c r="AN18" s="14" t="s">
        <v>169</v>
      </c>
      <c r="AO18" s="5">
        <v>77573149</v>
      </c>
      <c r="AP18" s="4" t="s">
        <v>42</v>
      </c>
      <c r="AQ18" s="14" t="s">
        <v>170</v>
      </c>
      <c r="AR18" s="4" t="s">
        <v>171</v>
      </c>
      <c r="AS18" s="4" t="s">
        <v>172</v>
      </c>
    </row>
    <row r="19" spans="1:45" s="7" customFormat="1">
      <c r="A19" s="13">
        <v>4221205001</v>
      </c>
      <c r="B19" s="14" t="s">
        <v>196</v>
      </c>
      <c r="C19" s="4" t="s">
        <v>42</v>
      </c>
      <c r="D19" s="13">
        <v>10583930001</v>
      </c>
      <c r="E19" s="4" t="s">
        <v>43</v>
      </c>
      <c r="F19" s="4" t="s">
        <v>44</v>
      </c>
      <c r="G19" s="4" t="s">
        <v>45</v>
      </c>
      <c r="H19" s="4" t="s">
        <v>88</v>
      </c>
      <c r="I19" s="4" t="s">
        <v>90</v>
      </c>
      <c r="J19" s="4" t="s">
        <v>101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140</v>
      </c>
      <c r="Q19" s="4" t="s">
        <v>193</v>
      </c>
      <c r="R19" s="4" t="s">
        <v>203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51</v>
      </c>
      <c r="X19" s="4" t="s">
        <v>165</v>
      </c>
      <c r="Y19" s="5">
        <v>18</v>
      </c>
      <c r="Z19" s="5">
        <v>18</v>
      </c>
      <c r="AA19" s="4" t="s">
        <v>42</v>
      </c>
      <c r="AB19" s="5">
        <v>136</v>
      </c>
      <c r="AC19" s="5">
        <v>6371</v>
      </c>
      <c r="AD19" s="5">
        <v>9501</v>
      </c>
      <c r="AE19" s="5">
        <v>50000</v>
      </c>
      <c r="AF19" s="4" t="s">
        <v>54</v>
      </c>
      <c r="AG19" s="6">
        <v>43830</v>
      </c>
      <c r="AH19" s="14" t="s">
        <v>204</v>
      </c>
      <c r="AI19" s="13">
        <v>424406001</v>
      </c>
      <c r="AJ19" s="14" t="s">
        <v>173</v>
      </c>
      <c r="AK19" s="4" t="s">
        <v>174</v>
      </c>
      <c r="AL19" s="13">
        <v>152055001</v>
      </c>
      <c r="AM19" s="4" t="s">
        <v>168</v>
      </c>
      <c r="AN19" s="14" t="s">
        <v>169</v>
      </c>
      <c r="AO19" s="5">
        <v>77573149</v>
      </c>
      <c r="AP19" s="4" t="s">
        <v>42</v>
      </c>
      <c r="AQ19" s="14" t="s">
        <v>170</v>
      </c>
      <c r="AR19" s="4" t="s">
        <v>171</v>
      </c>
      <c r="AS19" s="4" t="s">
        <v>172</v>
      </c>
    </row>
    <row r="20" spans="1:45" s="7" customFormat="1">
      <c r="A20" s="13">
        <v>4221205001</v>
      </c>
      <c r="B20" s="14" t="s">
        <v>196</v>
      </c>
      <c r="C20" s="4" t="s">
        <v>42</v>
      </c>
      <c r="D20" s="13">
        <v>10584128001</v>
      </c>
      <c r="E20" s="4" t="s">
        <v>43</v>
      </c>
      <c r="F20" s="4" t="s">
        <v>44</v>
      </c>
      <c r="G20" s="4" t="s">
        <v>45</v>
      </c>
      <c r="H20" s="4" t="s">
        <v>88</v>
      </c>
      <c r="I20" s="4" t="s">
        <v>90</v>
      </c>
      <c r="J20" s="4" t="s">
        <v>101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140</v>
      </c>
      <c r="Q20" s="4" t="s">
        <v>193</v>
      </c>
      <c r="R20" s="4" t="s">
        <v>205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51</v>
      </c>
      <c r="X20" s="4" t="s">
        <v>165</v>
      </c>
      <c r="Y20" s="5">
        <v>18</v>
      </c>
      <c r="Z20" s="5">
        <v>19</v>
      </c>
      <c r="AA20" s="4" t="s">
        <v>42</v>
      </c>
      <c r="AB20" s="5">
        <v>467</v>
      </c>
      <c r="AC20" s="5">
        <v>22006</v>
      </c>
      <c r="AD20" s="5">
        <v>24007</v>
      </c>
      <c r="AE20" s="5">
        <v>50000</v>
      </c>
      <c r="AF20" s="4" t="s">
        <v>54</v>
      </c>
      <c r="AG20" s="6">
        <v>44196</v>
      </c>
      <c r="AH20" s="14" t="s">
        <v>206</v>
      </c>
      <c r="AI20" s="13">
        <v>424406001</v>
      </c>
      <c r="AJ20" s="14" t="s">
        <v>173</v>
      </c>
      <c r="AK20" s="4" t="s">
        <v>174</v>
      </c>
      <c r="AL20" s="13">
        <v>152055001</v>
      </c>
      <c r="AM20" s="4" t="s">
        <v>168</v>
      </c>
      <c r="AN20" s="14" t="s">
        <v>169</v>
      </c>
      <c r="AO20" s="5">
        <v>77573149</v>
      </c>
      <c r="AP20" s="4" t="s">
        <v>42</v>
      </c>
      <c r="AQ20" s="14" t="s">
        <v>170</v>
      </c>
      <c r="AR20" s="4" t="s">
        <v>171</v>
      </c>
      <c r="AS20" s="4" t="s">
        <v>172</v>
      </c>
    </row>
    <row r="21" spans="1:45" s="7" customFormat="1" ht="30">
      <c r="A21" s="13">
        <v>4221205001</v>
      </c>
      <c r="B21" s="14" t="s">
        <v>196</v>
      </c>
      <c r="C21" s="4" t="s">
        <v>42</v>
      </c>
      <c r="D21" s="13">
        <v>10900787001</v>
      </c>
      <c r="E21" s="4" t="s">
        <v>43</v>
      </c>
      <c r="F21" s="4" t="s">
        <v>44</v>
      </c>
      <c r="G21" s="4" t="s">
        <v>45</v>
      </c>
      <c r="H21" s="4" t="s">
        <v>88</v>
      </c>
      <c r="I21" s="4" t="s">
        <v>90</v>
      </c>
      <c r="J21" s="4" t="s">
        <v>101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42</v>
      </c>
      <c r="Q21" s="4" t="s">
        <v>42</v>
      </c>
      <c r="R21" s="4" t="s">
        <v>84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51</v>
      </c>
      <c r="X21" s="4" t="s">
        <v>165</v>
      </c>
      <c r="Y21" s="5">
        <v>17</v>
      </c>
      <c r="Z21" s="5">
        <v>17</v>
      </c>
      <c r="AA21" s="4" t="s">
        <v>42</v>
      </c>
      <c r="AB21" s="5">
        <v>220</v>
      </c>
      <c r="AC21" s="5">
        <v>11216</v>
      </c>
      <c r="AD21" s="5">
        <v>16359</v>
      </c>
      <c r="AE21" s="5">
        <v>45000</v>
      </c>
      <c r="AF21" s="4" t="s">
        <v>54</v>
      </c>
      <c r="AG21" s="6">
        <v>44012</v>
      </c>
      <c r="AH21" s="14" t="s">
        <v>207</v>
      </c>
      <c r="AI21" s="13">
        <v>424406001</v>
      </c>
      <c r="AJ21" s="14" t="s">
        <v>173</v>
      </c>
      <c r="AK21" s="4" t="s">
        <v>174</v>
      </c>
      <c r="AL21" s="13">
        <v>152055001</v>
      </c>
      <c r="AM21" s="4" t="s">
        <v>168</v>
      </c>
      <c r="AN21" s="14" t="s">
        <v>169</v>
      </c>
      <c r="AO21" s="5">
        <v>77573149</v>
      </c>
      <c r="AP21" s="4" t="s">
        <v>42</v>
      </c>
      <c r="AQ21" s="14" t="s">
        <v>170</v>
      </c>
      <c r="AR21" s="4" t="s">
        <v>171</v>
      </c>
      <c r="AS21" s="4" t="s">
        <v>172</v>
      </c>
    </row>
    <row r="22" spans="1:45" s="7" customFormat="1" ht="30">
      <c r="A22" s="13">
        <v>4221205001</v>
      </c>
      <c r="B22" s="14" t="s">
        <v>196</v>
      </c>
      <c r="C22" s="4" t="s">
        <v>42</v>
      </c>
      <c r="D22" s="13">
        <v>10901211001</v>
      </c>
      <c r="E22" s="4" t="s">
        <v>43</v>
      </c>
      <c r="F22" s="4" t="s">
        <v>44</v>
      </c>
      <c r="G22" s="4" t="s">
        <v>45</v>
      </c>
      <c r="H22" s="4" t="s">
        <v>88</v>
      </c>
      <c r="I22" s="4" t="s">
        <v>90</v>
      </c>
      <c r="J22" s="4" t="s">
        <v>101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42</v>
      </c>
      <c r="Q22" s="4" t="s">
        <v>42</v>
      </c>
      <c r="R22" s="4" t="s">
        <v>87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51</v>
      </c>
      <c r="X22" s="4" t="s">
        <v>165</v>
      </c>
      <c r="Y22" s="5">
        <v>10</v>
      </c>
      <c r="Z22" s="5">
        <v>10</v>
      </c>
      <c r="AA22" s="4" t="s">
        <v>42</v>
      </c>
      <c r="AB22" s="5">
        <v>120</v>
      </c>
      <c r="AC22" s="5">
        <v>5625</v>
      </c>
      <c r="AD22" s="5">
        <v>8096</v>
      </c>
      <c r="AE22" s="5">
        <v>45000</v>
      </c>
      <c r="AF22" s="4" t="s">
        <v>54</v>
      </c>
      <c r="AG22" s="6">
        <v>43921</v>
      </c>
      <c r="AH22" s="14" t="s">
        <v>207</v>
      </c>
      <c r="AI22" s="13">
        <v>424406001</v>
      </c>
      <c r="AJ22" s="14" t="s">
        <v>173</v>
      </c>
      <c r="AK22" s="4" t="s">
        <v>174</v>
      </c>
      <c r="AL22" s="13">
        <v>152055001</v>
      </c>
      <c r="AM22" s="4" t="s">
        <v>168</v>
      </c>
      <c r="AN22" s="14" t="s">
        <v>169</v>
      </c>
      <c r="AO22" s="5">
        <v>77573149</v>
      </c>
      <c r="AP22" s="4" t="s">
        <v>42</v>
      </c>
      <c r="AQ22" s="14" t="s">
        <v>170</v>
      </c>
      <c r="AR22" s="4" t="s">
        <v>171</v>
      </c>
      <c r="AS22" s="4" t="s">
        <v>172</v>
      </c>
    </row>
    <row r="23" spans="1:45" s="7" customFormat="1">
      <c r="A23" s="13">
        <v>4221205001</v>
      </c>
      <c r="B23" s="14" t="s">
        <v>196</v>
      </c>
      <c r="C23" s="4" t="s">
        <v>42</v>
      </c>
      <c r="D23" s="13">
        <v>11518735001</v>
      </c>
      <c r="E23" s="4" t="s">
        <v>43</v>
      </c>
      <c r="F23" s="4" t="s">
        <v>44</v>
      </c>
      <c r="G23" s="4" t="s">
        <v>45</v>
      </c>
      <c r="H23" s="4" t="s">
        <v>88</v>
      </c>
      <c r="I23" s="4" t="s">
        <v>90</v>
      </c>
      <c r="J23" s="4" t="s">
        <v>101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140</v>
      </c>
      <c r="Q23" s="4" t="s">
        <v>193</v>
      </c>
      <c r="R23" s="4" t="s">
        <v>65</v>
      </c>
      <c r="S23" s="4" t="s">
        <v>42</v>
      </c>
      <c r="T23" s="4" t="s">
        <v>42</v>
      </c>
      <c r="U23" s="4" t="s">
        <v>42</v>
      </c>
      <c r="V23" s="4" t="s">
        <v>213</v>
      </c>
      <c r="W23" s="4" t="s">
        <v>51</v>
      </c>
      <c r="X23" s="4" t="s">
        <v>165</v>
      </c>
      <c r="Y23" s="5">
        <v>17</v>
      </c>
      <c r="Z23" s="5">
        <v>17</v>
      </c>
      <c r="AA23" s="4" t="s">
        <v>53</v>
      </c>
      <c r="AB23" s="5">
        <v>119</v>
      </c>
      <c r="AC23" s="5">
        <v>7758</v>
      </c>
      <c r="AD23" s="5">
        <v>9503</v>
      </c>
      <c r="AE23" s="5">
        <v>40100</v>
      </c>
      <c r="AF23" s="4" t="s">
        <v>54</v>
      </c>
      <c r="AG23" s="6">
        <v>43646</v>
      </c>
      <c r="AH23" s="14" t="s">
        <v>214</v>
      </c>
      <c r="AI23" s="13">
        <v>424406001</v>
      </c>
      <c r="AJ23" s="14" t="s">
        <v>173</v>
      </c>
      <c r="AK23" s="4" t="s">
        <v>174</v>
      </c>
      <c r="AL23" s="13">
        <v>152055001</v>
      </c>
      <c r="AM23" s="4" t="s">
        <v>168</v>
      </c>
      <c r="AN23" s="14" t="s">
        <v>169</v>
      </c>
      <c r="AO23" s="5">
        <v>77573149</v>
      </c>
      <c r="AP23" s="4" t="s">
        <v>42</v>
      </c>
      <c r="AQ23" s="14" t="s">
        <v>170</v>
      </c>
      <c r="AR23" s="4" t="s">
        <v>171</v>
      </c>
      <c r="AS23" s="4" t="s">
        <v>172</v>
      </c>
    </row>
    <row r="24" spans="1:45" s="7" customFormat="1">
      <c r="A24" s="11">
        <v>4245889001</v>
      </c>
      <c r="B24" s="12" t="s">
        <v>105</v>
      </c>
      <c r="C24" s="8" t="s">
        <v>42</v>
      </c>
      <c r="D24" s="11">
        <v>4187918001</v>
      </c>
      <c r="E24" s="8" t="s">
        <v>43</v>
      </c>
      <c r="F24" s="8" t="s">
        <v>44</v>
      </c>
      <c r="G24" s="8" t="s">
        <v>45</v>
      </c>
      <c r="H24" s="8" t="s">
        <v>88</v>
      </c>
      <c r="I24" s="8" t="s">
        <v>90</v>
      </c>
      <c r="J24" s="8" t="s">
        <v>101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48</v>
      </c>
      <c r="Q24" s="8" t="s">
        <v>102</v>
      </c>
      <c r="R24" s="8" t="s">
        <v>103</v>
      </c>
      <c r="S24" s="8" t="s">
        <v>42</v>
      </c>
      <c r="T24" s="8" t="s">
        <v>42</v>
      </c>
      <c r="U24" s="8" t="s">
        <v>42</v>
      </c>
      <c r="V24" s="8" t="s">
        <v>92</v>
      </c>
      <c r="W24" s="8" t="s">
        <v>51</v>
      </c>
      <c r="X24" s="8" t="s">
        <v>52</v>
      </c>
      <c r="Y24" s="9">
        <v>3</v>
      </c>
      <c r="Z24" s="9">
        <v>3</v>
      </c>
      <c r="AA24" s="8" t="s">
        <v>53</v>
      </c>
      <c r="AB24" s="9">
        <v>68</v>
      </c>
      <c r="AC24" s="9">
        <v>2708</v>
      </c>
      <c r="AD24" s="9"/>
      <c r="AE24" s="9">
        <v>42963</v>
      </c>
      <c r="AF24" s="8" t="s">
        <v>67</v>
      </c>
      <c r="AG24" s="10">
        <v>43646</v>
      </c>
      <c r="AH24" s="12" t="s">
        <v>104</v>
      </c>
      <c r="AI24" s="11">
        <v>4761750001</v>
      </c>
      <c r="AJ24" s="12" t="s">
        <v>99</v>
      </c>
      <c r="AK24" s="8" t="s">
        <v>100</v>
      </c>
      <c r="AL24" s="11">
        <v>177784001</v>
      </c>
      <c r="AM24" s="8" t="s">
        <v>57</v>
      </c>
      <c r="AN24" s="12" t="s">
        <v>106</v>
      </c>
      <c r="AO24" s="9">
        <v>10000</v>
      </c>
      <c r="AP24" s="8" t="s">
        <v>42</v>
      </c>
      <c r="AQ24" s="12" t="s">
        <v>96</v>
      </c>
      <c r="AR24" s="8" t="s">
        <v>100</v>
      </c>
      <c r="AS24" s="8" t="s">
        <v>98</v>
      </c>
    </row>
    <row r="25" spans="1:45" s="7" customFormat="1">
      <c r="A25" s="11">
        <v>4245889001</v>
      </c>
      <c r="B25" s="12" t="s">
        <v>105</v>
      </c>
      <c r="C25" s="8" t="s">
        <v>42</v>
      </c>
      <c r="D25" s="11">
        <v>7727913001</v>
      </c>
      <c r="E25" s="8" t="s">
        <v>43</v>
      </c>
      <c r="F25" s="8" t="s">
        <v>44</v>
      </c>
      <c r="G25" s="8" t="s">
        <v>45</v>
      </c>
      <c r="H25" s="8" t="s">
        <v>88</v>
      </c>
      <c r="I25" s="8" t="s">
        <v>90</v>
      </c>
      <c r="J25" s="8" t="s">
        <v>101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48</v>
      </c>
      <c r="Q25" s="8" t="s">
        <v>102</v>
      </c>
      <c r="R25" s="8" t="s">
        <v>103</v>
      </c>
      <c r="S25" s="8" t="s">
        <v>42</v>
      </c>
      <c r="T25" s="8" t="s">
        <v>42</v>
      </c>
      <c r="U25" s="8" t="s">
        <v>42</v>
      </c>
      <c r="V25" s="8" t="s">
        <v>153</v>
      </c>
      <c r="W25" s="8" t="s">
        <v>51</v>
      </c>
      <c r="X25" s="8" t="s">
        <v>52</v>
      </c>
      <c r="Y25" s="9">
        <v>3</v>
      </c>
      <c r="Z25" s="9">
        <v>3</v>
      </c>
      <c r="AA25" s="8" t="s">
        <v>53</v>
      </c>
      <c r="AB25" s="9">
        <v>45</v>
      </c>
      <c r="AC25" s="9">
        <v>1580</v>
      </c>
      <c r="AD25" s="9"/>
      <c r="AE25" s="9">
        <v>41935</v>
      </c>
      <c r="AF25" s="8" t="s">
        <v>67</v>
      </c>
      <c r="AG25" s="10">
        <v>43646</v>
      </c>
      <c r="AH25" s="12" t="s">
        <v>104</v>
      </c>
      <c r="AI25" s="11">
        <v>4761750001</v>
      </c>
      <c r="AJ25" s="12" t="s">
        <v>99</v>
      </c>
      <c r="AK25" s="8" t="s">
        <v>100</v>
      </c>
      <c r="AL25" s="11">
        <v>177784001</v>
      </c>
      <c r="AM25" s="8" t="s">
        <v>57</v>
      </c>
      <c r="AN25" s="12" t="s">
        <v>106</v>
      </c>
      <c r="AO25" s="9">
        <v>10000</v>
      </c>
      <c r="AP25" s="8" t="s">
        <v>42</v>
      </c>
      <c r="AQ25" s="12" t="s">
        <v>96</v>
      </c>
      <c r="AR25" s="8" t="s">
        <v>100</v>
      </c>
      <c r="AS25" s="8" t="s">
        <v>98</v>
      </c>
    </row>
    <row r="26" spans="1:45" s="7" customFormat="1">
      <c r="A26" s="11">
        <v>4245889001</v>
      </c>
      <c r="B26" s="12" t="s">
        <v>105</v>
      </c>
      <c r="C26" s="8" t="s">
        <v>42</v>
      </c>
      <c r="D26" s="11">
        <v>7728267001</v>
      </c>
      <c r="E26" s="8" t="s">
        <v>43</v>
      </c>
      <c r="F26" s="8" t="s">
        <v>44</v>
      </c>
      <c r="G26" s="8" t="s">
        <v>45</v>
      </c>
      <c r="H26" s="8" t="s">
        <v>88</v>
      </c>
      <c r="I26" s="8" t="s">
        <v>90</v>
      </c>
      <c r="J26" s="8" t="s">
        <v>101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48</v>
      </c>
      <c r="Q26" s="8" t="s">
        <v>102</v>
      </c>
      <c r="R26" s="8" t="s">
        <v>103</v>
      </c>
      <c r="S26" s="8" t="s">
        <v>42</v>
      </c>
      <c r="T26" s="8" t="s">
        <v>42</v>
      </c>
      <c r="U26" s="8" t="s">
        <v>42</v>
      </c>
      <c r="V26" s="8" t="s">
        <v>154</v>
      </c>
      <c r="W26" s="8" t="s">
        <v>51</v>
      </c>
      <c r="X26" s="8" t="s">
        <v>52</v>
      </c>
      <c r="Y26" s="9">
        <v>3</v>
      </c>
      <c r="Z26" s="9">
        <v>3</v>
      </c>
      <c r="AA26" s="8" t="s">
        <v>53</v>
      </c>
      <c r="AB26" s="9">
        <v>51</v>
      </c>
      <c r="AC26" s="9">
        <v>1579</v>
      </c>
      <c r="AD26" s="9"/>
      <c r="AE26" s="9">
        <v>40865</v>
      </c>
      <c r="AF26" s="8" t="s">
        <v>67</v>
      </c>
      <c r="AG26" s="10">
        <v>43646</v>
      </c>
      <c r="AH26" s="12" t="s">
        <v>104</v>
      </c>
      <c r="AI26" s="11">
        <v>4761750001</v>
      </c>
      <c r="AJ26" s="12" t="s">
        <v>99</v>
      </c>
      <c r="AK26" s="8" t="s">
        <v>100</v>
      </c>
      <c r="AL26" s="11">
        <v>177784001</v>
      </c>
      <c r="AM26" s="8" t="s">
        <v>57</v>
      </c>
      <c r="AN26" s="12" t="s">
        <v>106</v>
      </c>
      <c r="AO26" s="9">
        <v>10000</v>
      </c>
      <c r="AP26" s="8" t="s">
        <v>42</v>
      </c>
      <c r="AQ26" s="12" t="s">
        <v>96</v>
      </c>
      <c r="AR26" s="8" t="s">
        <v>100</v>
      </c>
      <c r="AS26" s="8" t="s">
        <v>98</v>
      </c>
    </row>
    <row r="27" spans="1:45" s="7" customFormat="1">
      <c r="A27" s="13">
        <v>5151067001</v>
      </c>
      <c r="B27" s="14" t="s">
        <v>94</v>
      </c>
      <c r="C27" s="4" t="s">
        <v>42</v>
      </c>
      <c r="D27" s="13">
        <v>4187190001</v>
      </c>
      <c r="E27" s="4" t="s">
        <v>43</v>
      </c>
      <c r="F27" s="4" t="s">
        <v>44</v>
      </c>
      <c r="G27" s="4" t="s">
        <v>45</v>
      </c>
      <c r="H27" s="4" t="s">
        <v>88</v>
      </c>
      <c r="I27" s="4" t="s">
        <v>90</v>
      </c>
      <c r="J27" s="4" t="s">
        <v>89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48</v>
      </c>
      <c r="Q27" s="4" t="s">
        <v>91</v>
      </c>
      <c r="R27" s="4" t="s">
        <v>92</v>
      </c>
      <c r="S27" s="4" t="s">
        <v>42</v>
      </c>
      <c r="T27" s="4" t="s">
        <v>92</v>
      </c>
      <c r="U27" s="4" t="s">
        <v>42</v>
      </c>
      <c r="V27" s="4" t="s">
        <v>42</v>
      </c>
      <c r="W27" s="4" t="s">
        <v>51</v>
      </c>
      <c r="X27" s="4" t="s">
        <v>52</v>
      </c>
      <c r="Y27" s="5">
        <v>3</v>
      </c>
      <c r="Z27" s="5">
        <v>3</v>
      </c>
      <c r="AA27" s="4" t="s">
        <v>53</v>
      </c>
      <c r="AB27" s="5">
        <v>141</v>
      </c>
      <c r="AC27" s="5">
        <v>4623</v>
      </c>
      <c r="AD27" s="5">
        <v>5998</v>
      </c>
      <c r="AE27" s="5">
        <v>40000</v>
      </c>
      <c r="AF27" s="4" t="s">
        <v>67</v>
      </c>
      <c r="AG27" s="6">
        <v>43830</v>
      </c>
      <c r="AH27" s="14" t="s">
        <v>93</v>
      </c>
      <c r="AI27" s="13">
        <v>4761750001</v>
      </c>
      <c r="AJ27" s="14" t="s">
        <v>99</v>
      </c>
      <c r="AK27" s="4" t="s">
        <v>100</v>
      </c>
      <c r="AL27" s="13">
        <v>4187087001</v>
      </c>
      <c r="AM27" s="4" t="s">
        <v>57</v>
      </c>
      <c r="AN27" s="14" t="s">
        <v>95</v>
      </c>
      <c r="AO27" s="5">
        <v>10000</v>
      </c>
      <c r="AP27" s="4" t="s">
        <v>42</v>
      </c>
      <c r="AQ27" s="14" t="s">
        <v>96</v>
      </c>
      <c r="AR27" s="4" t="s">
        <v>97</v>
      </c>
      <c r="AS27" s="4" t="s">
        <v>98</v>
      </c>
    </row>
    <row r="28" spans="1:45" s="7" customFormat="1" ht="60">
      <c r="A28" s="11">
        <v>5155346001</v>
      </c>
      <c r="B28" s="12" t="s">
        <v>144</v>
      </c>
      <c r="C28" s="8" t="s">
        <v>42</v>
      </c>
      <c r="D28" s="11">
        <v>6295331001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140</v>
      </c>
      <c r="Q28" s="8" t="s">
        <v>141</v>
      </c>
      <c r="R28" s="8" t="s">
        <v>142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51</v>
      </c>
      <c r="X28" s="8" t="s">
        <v>66</v>
      </c>
      <c r="Y28" s="9">
        <v>15</v>
      </c>
      <c r="Z28" s="9">
        <v>15</v>
      </c>
      <c r="AA28" s="8" t="s">
        <v>53</v>
      </c>
      <c r="AB28" s="9">
        <v>189</v>
      </c>
      <c r="AC28" s="9">
        <v>10400</v>
      </c>
      <c r="AD28" s="9"/>
      <c r="AE28" s="9">
        <v>60000</v>
      </c>
      <c r="AF28" s="8" t="s">
        <v>54</v>
      </c>
      <c r="AG28" s="10">
        <v>44196</v>
      </c>
      <c r="AH28" s="12" t="s">
        <v>143</v>
      </c>
      <c r="AI28" s="11">
        <v>5579592001</v>
      </c>
      <c r="AJ28" s="12" t="s">
        <v>150</v>
      </c>
      <c r="AK28" s="8" t="s">
        <v>148</v>
      </c>
      <c r="AL28" s="11">
        <v>177806001</v>
      </c>
      <c r="AM28" s="8" t="s">
        <v>126</v>
      </c>
      <c r="AN28" s="12" t="s">
        <v>145</v>
      </c>
      <c r="AO28" s="9">
        <v>50213464</v>
      </c>
      <c r="AP28" s="8" t="s">
        <v>146</v>
      </c>
      <c r="AQ28" s="12" t="s">
        <v>147</v>
      </c>
      <c r="AR28" s="8" t="s">
        <v>148</v>
      </c>
      <c r="AS28" s="8" t="s">
        <v>149</v>
      </c>
    </row>
    <row r="29" spans="1:45" s="7" customFormat="1" ht="60">
      <c r="A29" s="11">
        <v>5155346001</v>
      </c>
      <c r="B29" s="12" t="s">
        <v>144</v>
      </c>
      <c r="C29" s="8" t="s">
        <v>42</v>
      </c>
      <c r="D29" s="11">
        <v>6296068001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140</v>
      </c>
      <c r="Q29" s="8" t="s">
        <v>141</v>
      </c>
      <c r="R29" s="8" t="s">
        <v>151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51</v>
      </c>
      <c r="X29" s="8" t="s">
        <v>66</v>
      </c>
      <c r="Y29" s="9">
        <v>18</v>
      </c>
      <c r="Z29" s="9">
        <v>18</v>
      </c>
      <c r="AA29" s="8" t="s">
        <v>53</v>
      </c>
      <c r="AB29" s="9">
        <v>237</v>
      </c>
      <c r="AC29" s="9">
        <v>13100</v>
      </c>
      <c r="AD29" s="9"/>
      <c r="AE29" s="9">
        <v>60000</v>
      </c>
      <c r="AF29" s="8" t="s">
        <v>54</v>
      </c>
      <c r="AG29" s="10">
        <v>44012</v>
      </c>
      <c r="AH29" s="12" t="s">
        <v>152</v>
      </c>
      <c r="AI29" s="11">
        <v>5579592001</v>
      </c>
      <c r="AJ29" s="12" t="s">
        <v>150</v>
      </c>
      <c r="AK29" s="8" t="s">
        <v>148</v>
      </c>
      <c r="AL29" s="11">
        <v>177806001</v>
      </c>
      <c r="AM29" s="8" t="s">
        <v>126</v>
      </c>
      <c r="AN29" s="12" t="s">
        <v>145</v>
      </c>
      <c r="AO29" s="9">
        <v>50213464</v>
      </c>
      <c r="AP29" s="8" t="s">
        <v>146</v>
      </c>
      <c r="AQ29" s="12" t="s">
        <v>147</v>
      </c>
      <c r="AR29" s="8" t="s">
        <v>148</v>
      </c>
      <c r="AS29" s="8" t="s">
        <v>149</v>
      </c>
    </row>
    <row r="30" spans="1:45" s="7" customFormat="1">
      <c r="A30" s="13">
        <v>5317807001</v>
      </c>
      <c r="B30" s="14" t="s">
        <v>117</v>
      </c>
      <c r="C30" s="4" t="s">
        <v>42</v>
      </c>
      <c r="D30" s="13">
        <v>5317795001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113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114</v>
      </c>
      <c r="R30" s="4" t="s">
        <v>115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51</v>
      </c>
      <c r="X30" s="4" t="s">
        <v>52</v>
      </c>
      <c r="Y30" s="5">
        <v>10</v>
      </c>
      <c r="Z30" s="5">
        <v>14</v>
      </c>
      <c r="AA30" s="4" t="s">
        <v>53</v>
      </c>
      <c r="AB30" s="5">
        <v>237</v>
      </c>
      <c r="AC30" s="5">
        <v>19730</v>
      </c>
      <c r="AD30" s="5">
        <v>24948</v>
      </c>
      <c r="AE30" s="5">
        <v>37000</v>
      </c>
      <c r="AF30" s="4" t="s">
        <v>54</v>
      </c>
      <c r="AG30" s="6">
        <v>43646</v>
      </c>
      <c r="AH30" s="14" t="s">
        <v>116</v>
      </c>
      <c r="AI30" s="13">
        <v>5579862001</v>
      </c>
      <c r="AJ30" s="14" t="s">
        <v>118</v>
      </c>
      <c r="AK30" s="4" t="s">
        <v>120</v>
      </c>
      <c r="AL30" s="13">
        <v>5317099001</v>
      </c>
      <c r="AM30" s="4" t="s">
        <v>57</v>
      </c>
      <c r="AN30" s="14" t="s">
        <v>118</v>
      </c>
      <c r="AO30" s="5">
        <v>10000</v>
      </c>
      <c r="AP30" s="4" t="s">
        <v>42</v>
      </c>
      <c r="AQ30" s="14" t="s">
        <v>119</v>
      </c>
      <c r="AR30" s="4" t="s">
        <v>120</v>
      </c>
      <c r="AS30" s="4" t="s">
        <v>121</v>
      </c>
    </row>
    <row r="31" spans="1:45" s="7" customFormat="1">
      <c r="A31" s="11">
        <v>5318579001</v>
      </c>
      <c r="B31" s="12" t="s">
        <v>125</v>
      </c>
      <c r="C31" s="8" t="s">
        <v>42</v>
      </c>
      <c r="D31" s="11">
        <v>5318574001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48</v>
      </c>
      <c r="Q31" s="8" t="s">
        <v>122</v>
      </c>
      <c r="R31" s="8" t="s">
        <v>123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51</v>
      </c>
      <c r="X31" s="8" t="s">
        <v>66</v>
      </c>
      <c r="Y31" s="9">
        <v>11</v>
      </c>
      <c r="Z31" s="9">
        <v>19</v>
      </c>
      <c r="AA31" s="8" t="s">
        <v>53</v>
      </c>
      <c r="AB31" s="9">
        <v>417</v>
      </c>
      <c r="AC31" s="9">
        <v>15864</v>
      </c>
      <c r="AD31" s="9">
        <v>22996</v>
      </c>
      <c r="AE31" s="9">
        <v>51288</v>
      </c>
      <c r="AF31" s="8" t="s">
        <v>67</v>
      </c>
      <c r="AG31" s="10">
        <v>43830</v>
      </c>
      <c r="AH31" s="12" t="s">
        <v>124</v>
      </c>
      <c r="AI31" s="11">
        <v>5579073001</v>
      </c>
      <c r="AJ31" s="12" t="s">
        <v>127</v>
      </c>
      <c r="AK31" s="8" t="s">
        <v>130</v>
      </c>
      <c r="AL31" s="11">
        <v>5318250001</v>
      </c>
      <c r="AM31" s="8" t="s">
        <v>126</v>
      </c>
      <c r="AN31" s="12" t="s">
        <v>127</v>
      </c>
      <c r="AO31" s="9">
        <v>5000000</v>
      </c>
      <c r="AP31" s="8" t="s">
        <v>128</v>
      </c>
      <c r="AQ31" s="12" t="s">
        <v>129</v>
      </c>
      <c r="AR31" s="8" t="s">
        <v>130</v>
      </c>
      <c r="AS31" s="8" t="s">
        <v>131</v>
      </c>
    </row>
    <row r="32" spans="1:45" s="7" customFormat="1">
      <c r="A32" s="13">
        <v>5324814001</v>
      </c>
      <c r="B32" s="14" t="s">
        <v>135</v>
      </c>
      <c r="C32" s="4" t="s">
        <v>42</v>
      </c>
      <c r="D32" s="13">
        <v>5324754001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132</v>
      </c>
      <c r="Q32" s="4" t="s">
        <v>133</v>
      </c>
      <c r="R32" s="4" t="s">
        <v>50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51</v>
      </c>
      <c r="X32" s="4" t="s">
        <v>134</v>
      </c>
      <c r="Y32" s="5">
        <v>14</v>
      </c>
      <c r="Z32" s="5">
        <v>14</v>
      </c>
      <c r="AA32" s="4" t="s">
        <v>53</v>
      </c>
      <c r="AB32" s="5">
        <v>97</v>
      </c>
      <c r="AC32" s="5">
        <v>4277</v>
      </c>
      <c r="AD32" s="5"/>
      <c r="AE32" s="5">
        <v>38000</v>
      </c>
      <c r="AF32" s="4" t="s">
        <v>67</v>
      </c>
      <c r="AG32" s="6">
        <v>43646</v>
      </c>
      <c r="AH32" s="14" t="s">
        <v>42</v>
      </c>
      <c r="AI32" s="13">
        <v>5576178001</v>
      </c>
      <c r="AJ32" s="14" t="s">
        <v>136</v>
      </c>
      <c r="AK32" s="4" t="s">
        <v>138</v>
      </c>
      <c r="AL32" s="13">
        <v>663963001</v>
      </c>
      <c r="AM32" s="4" t="s">
        <v>57</v>
      </c>
      <c r="AN32" s="14" t="s">
        <v>136</v>
      </c>
      <c r="AO32" s="5">
        <v>11000</v>
      </c>
      <c r="AP32" s="4" t="s">
        <v>42</v>
      </c>
      <c r="AQ32" s="14" t="s">
        <v>137</v>
      </c>
      <c r="AR32" s="4" t="s">
        <v>138</v>
      </c>
      <c r="AS32" s="4" t="s">
        <v>139</v>
      </c>
    </row>
    <row r="33" spans="1:45" s="7" customFormat="1">
      <c r="A33" s="11">
        <v>7750522001</v>
      </c>
      <c r="B33" s="12" t="s">
        <v>158</v>
      </c>
      <c r="C33" s="8" t="s">
        <v>42</v>
      </c>
      <c r="D33" s="11">
        <v>7750307001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42</v>
      </c>
      <c r="Q33" s="8" t="s">
        <v>155</v>
      </c>
      <c r="R33" s="8" t="s">
        <v>156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85</v>
      </c>
      <c r="X33" s="8" t="s">
        <v>66</v>
      </c>
      <c r="Y33" s="9">
        <v>5</v>
      </c>
      <c r="Z33" s="9">
        <v>16</v>
      </c>
      <c r="AA33" s="8" t="s">
        <v>53</v>
      </c>
      <c r="AB33" s="9">
        <v>480</v>
      </c>
      <c r="AC33" s="9">
        <v>24600</v>
      </c>
      <c r="AD33" s="9"/>
      <c r="AE33" s="9">
        <v>50000</v>
      </c>
      <c r="AF33" s="8" t="s">
        <v>67</v>
      </c>
      <c r="AG33" s="10">
        <v>43646</v>
      </c>
      <c r="AH33" s="12" t="s">
        <v>157</v>
      </c>
      <c r="AI33" s="11">
        <v>7749975001</v>
      </c>
      <c r="AJ33" s="12" t="s">
        <v>159</v>
      </c>
      <c r="AK33" s="8" t="s">
        <v>160</v>
      </c>
      <c r="AL33" s="11">
        <v>7749807001</v>
      </c>
      <c r="AM33" s="8" t="s">
        <v>57</v>
      </c>
      <c r="AN33" s="12" t="s">
        <v>159</v>
      </c>
      <c r="AO33" s="9">
        <v>10000</v>
      </c>
      <c r="AP33" s="8" t="s">
        <v>128</v>
      </c>
      <c r="AQ33" s="12" t="s">
        <v>157</v>
      </c>
      <c r="AR33" s="8" t="s">
        <v>160</v>
      </c>
      <c r="AS33" s="8" t="s">
        <v>161</v>
      </c>
    </row>
    <row r="34" spans="1:45" s="7" customFormat="1">
      <c r="A34" s="13">
        <v>8804593001</v>
      </c>
      <c r="B34" s="14" t="s">
        <v>178</v>
      </c>
      <c r="C34" s="4" t="s">
        <v>42</v>
      </c>
      <c r="D34" s="13">
        <v>8804590001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175</v>
      </c>
      <c r="Q34" s="4" t="s">
        <v>176</v>
      </c>
      <c r="R34" s="4" t="s">
        <v>154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85</v>
      </c>
      <c r="X34" s="4" t="s">
        <v>66</v>
      </c>
      <c r="Y34" s="5">
        <v>18</v>
      </c>
      <c r="Z34" s="5">
        <v>18</v>
      </c>
      <c r="AA34" s="4" t="s">
        <v>53</v>
      </c>
      <c r="AB34" s="5">
        <v>128</v>
      </c>
      <c r="AC34" s="5">
        <v>6952</v>
      </c>
      <c r="AD34" s="5">
        <v>9815</v>
      </c>
      <c r="AE34" s="5">
        <v>49000</v>
      </c>
      <c r="AF34" s="4" t="s">
        <v>67</v>
      </c>
      <c r="AG34" s="6">
        <v>43921</v>
      </c>
      <c r="AH34" s="14" t="s">
        <v>177</v>
      </c>
      <c r="AI34" s="13">
        <v>8804106001</v>
      </c>
      <c r="AJ34" s="14" t="s">
        <v>179</v>
      </c>
      <c r="AK34" s="4" t="s">
        <v>180</v>
      </c>
      <c r="AL34" s="13">
        <v>8804468001</v>
      </c>
      <c r="AM34" s="4" t="s">
        <v>57</v>
      </c>
      <c r="AN34" s="14" t="s">
        <v>179</v>
      </c>
      <c r="AO34" s="5">
        <v>10000000</v>
      </c>
      <c r="AP34" s="4" t="s">
        <v>42</v>
      </c>
      <c r="AQ34" s="14" t="s">
        <v>177</v>
      </c>
      <c r="AR34" s="4" t="s">
        <v>180</v>
      </c>
      <c r="AS34" s="4" t="s">
        <v>181</v>
      </c>
    </row>
    <row r="35" spans="1:45" s="7" customFormat="1">
      <c r="A35" s="11">
        <v>8944077001</v>
      </c>
      <c r="B35" s="12" t="s">
        <v>184</v>
      </c>
      <c r="C35" s="8" t="s">
        <v>42</v>
      </c>
      <c r="D35" s="11">
        <v>8943713001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113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140</v>
      </c>
      <c r="Q35" s="8" t="s">
        <v>114</v>
      </c>
      <c r="R35" s="8" t="s">
        <v>182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51</v>
      </c>
      <c r="X35" s="8" t="s">
        <v>52</v>
      </c>
      <c r="Y35" s="9">
        <v>14</v>
      </c>
      <c r="Z35" s="9">
        <v>14</v>
      </c>
      <c r="AA35" s="8" t="s">
        <v>53</v>
      </c>
      <c r="AB35" s="9">
        <v>154</v>
      </c>
      <c r="AC35" s="9">
        <v>11581</v>
      </c>
      <c r="AD35" s="9"/>
      <c r="AE35" s="9">
        <v>37500</v>
      </c>
      <c r="AF35" s="8" t="s">
        <v>67</v>
      </c>
      <c r="AG35" s="10">
        <v>44377</v>
      </c>
      <c r="AH35" s="12" t="s">
        <v>183</v>
      </c>
      <c r="AI35" s="11">
        <v>8943427001</v>
      </c>
      <c r="AJ35" s="12" t="s">
        <v>185</v>
      </c>
      <c r="AK35" s="8" t="s">
        <v>187</v>
      </c>
      <c r="AL35" s="11">
        <v>8943389001</v>
      </c>
      <c r="AM35" s="8" t="s">
        <v>57</v>
      </c>
      <c r="AN35" s="12" t="s">
        <v>185</v>
      </c>
      <c r="AO35" s="9">
        <v>43915000</v>
      </c>
      <c r="AP35" s="8" t="s">
        <v>42</v>
      </c>
      <c r="AQ35" s="12" t="s">
        <v>186</v>
      </c>
      <c r="AR35" s="8" t="s">
        <v>187</v>
      </c>
      <c r="AS35" s="8" t="s">
        <v>188</v>
      </c>
    </row>
    <row r="36" spans="1:45" s="7" customFormat="1">
      <c r="A36" s="13">
        <v>11605122001</v>
      </c>
      <c r="B36" s="14" t="s">
        <v>218</v>
      </c>
      <c r="C36" s="4" t="s">
        <v>42</v>
      </c>
      <c r="D36" s="13">
        <v>11604934001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109</v>
      </c>
      <c r="N36" s="4" t="s">
        <v>42</v>
      </c>
      <c r="O36" s="4" t="s">
        <v>42</v>
      </c>
      <c r="P36" s="4" t="s">
        <v>140</v>
      </c>
      <c r="Q36" s="4" t="s">
        <v>215</v>
      </c>
      <c r="R36" s="4" t="s">
        <v>216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85</v>
      </c>
      <c r="X36" s="4" t="s">
        <v>52</v>
      </c>
      <c r="Y36" s="5">
        <v>12</v>
      </c>
      <c r="Z36" s="5">
        <v>12</v>
      </c>
      <c r="AA36" s="4" t="s">
        <v>42</v>
      </c>
      <c r="AB36" s="5">
        <v>752</v>
      </c>
      <c r="AC36" s="5">
        <v>28328</v>
      </c>
      <c r="AD36" s="5"/>
      <c r="AE36" s="5">
        <v>40000</v>
      </c>
      <c r="AF36" s="4" t="s">
        <v>67</v>
      </c>
      <c r="AG36" s="6">
        <v>44104</v>
      </c>
      <c r="AH36" s="14" t="s">
        <v>217</v>
      </c>
      <c r="AI36" s="13">
        <v>11604844001</v>
      </c>
      <c r="AJ36" s="14" t="s">
        <v>219</v>
      </c>
      <c r="AK36" s="4" t="s">
        <v>222</v>
      </c>
      <c r="AL36" s="13">
        <v>11604747001</v>
      </c>
      <c r="AM36" s="4" t="s">
        <v>57</v>
      </c>
      <c r="AN36" s="14" t="s">
        <v>219</v>
      </c>
      <c r="AO36" s="5">
        <v>10000</v>
      </c>
      <c r="AP36" s="4" t="s">
        <v>42</v>
      </c>
      <c r="AQ36" s="14" t="s">
        <v>217</v>
      </c>
      <c r="AR36" s="4" t="s">
        <v>220</v>
      </c>
      <c r="AS36" s="4" t="s">
        <v>221</v>
      </c>
    </row>
    <row r="37" spans="1:45" s="7" customFormat="1">
      <c r="A37" s="13">
        <v>11605122001</v>
      </c>
      <c r="B37" s="14" t="s">
        <v>218</v>
      </c>
      <c r="C37" s="4" t="s">
        <v>42</v>
      </c>
      <c r="D37" s="13">
        <v>11605692001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109</v>
      </c>
      <c r="N37" s="4" t="s">
        <v>42</v>
      </c>
      <c r="O37" s="4" t="s">
        <v>42</v>
      </c>
      <c r="P37" s="4" t="s">
        <v>140</v>
      </c>
      <c r="Q37" s="4" t="s">
        <v>223</v>
      </c>
      <c r="R37" s="4" t="s">
        <v>224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85</v>
      </c>
      <c r="X37" s="4" t="s">
        <v>52</v>
      </c>
      <c r="Y37" s="5">
        <v>18</v>
      </c>
      <c r="Z37" s="5">
        <v>18</v>
      </c>
      <c r="AA37" s="4" t="s">
        <v>42</v>
      </c>
      <c r="AB37" s="5">
        <v>596</v>
      </c>
      <c r="AC37" s="5">
        <v>24431</v>
      </c>
      <c r="AD37" s="5"/>
      <c r="AE37" s="5">
        <v>40000</v>
      </c>
      <c r="AF37" s="4" t="s">
        <v>67</v>
      </c>
      <c r="AG37" s="6">
        <v>43921</v>
      </c>
      <c r="AH37" s="14" t="s">
        <v>217</v>
      </c>
      <c r="AI37" s="13">
        <v>11604844001</v>
      </c>
      <c r="AJ37" s="14" t="s">
        <v>219</v>
      </c>
      <c r="AK37" s="4" t="s">
        <v>222</v>
      </c>
      <c r="AL37" s="13">
        <v>11604747001</v>
      </c>
      <c r="AM37" s="4" t="s">
        <v>57</v>
      </c>
      <c r="AN37" s="14" t="s">
        <v>219</v>
      </c>
      <c r="AO37" s="5">
        <v>10000</v>
      </c>
      <c r="AP37" s="4" t="s">
        <v>42</v>
      </c>
      <c r="AQ37" s="14" t="s">
        <v>217</v>
      </c>
      <c r="AR37" s="4" t="s">
        <v>220</v>
      </c>
      <c r="AS37" s="4" t="s">
        <v>221</v>
      </c>
    </row>
    <row r="38" spans="1:45" s="7" customFormat="1">
      <c r="A38" s="13">
        <v>11605122001</v>
      </c>
      <c r="B38" s="14" t="s">
        <v>218</v>
      </c>
      <c r="C38" s="4" t="s">
        <v>42</v>
      </c>
      <c r="D38" s="13">
        <v>11606019001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140</v>
      </c>
      <c r="Q38" s="4" t="s">
        <v>223</v>
      </c>
      <c r="R38" s="4" t="s">
        <v>225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85</v>
      </c>
      <c r="X38" s="4" t="s">
        <v>52</v>
      </c>
      <c r="Y38" s="5">
        <v>3</v>
      </c>
      <c r="Z38" s="5">
        <v>18</v>
      </c>
      <c r="AA38" s="4" t="s">
        <v>42</v>
      </c>
      <c r="AB38" s="5">
        <v>614</v>
      </c>
      <c r="AC38" s="5">
        <v>26036</v>
      </c>
      <c r="AD38" s="5"/>
      <c r="AE38" s="5">
        <v>40000</v>
      </c>
      <c r="AF38" s="4" t="s">
        <v>67</v>
      </c>
      <c r="AG38" s="6">
        <v>43921</v>
      </c>
      <c r="AH38" s="14" t="s">
        <v>217</v>
      </c>
      <c r="AI38" s="13">
        <v>11604844001</v>
      </c>
      <c r="AJ38" s="14" t="s">
        <v>219</v>
      </c>
      <c r="AK38" s="4" t="s">
        <v>222</v>
      </c>
      <c r="AL38" s="13">
        <v>11604747001</v>
      </c>
      <c r="AM38" s="4" t="s">
        <v>57</v>
      </c>
      <c r="AN38" s="14" t="s">
        <v>219</v>
      </c>
      <c r="AO38" s="5">
        <v>10000</v>
      </c>
      <c r="AP38" s="4" t="s">
        <v>42</v>
      </c>
      <c r="AQ38" s="14" t="s">
        <v>217</v>
      </c>
      <c r="AR38" s="4" t="s">
        <v>220</v>
      </c>
      <c r="AS38" s="4" t="s">
        <v>221</v>
      </c>
    </row>
    <row r="39" spans="1:45" s="7" customFormat="1">
      <c r="A39" s="11">
        <v>11657349001</v>
      </c>
      <c r="B39" s="12" t="s">
        <v>230</v>
      </c>
      <c r="C39" s="8" t="s">
        <v>42</v>
      </c>
      <c r="D39" s="11">
        <v>11656887001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226</v>
      </c>
      <c r="Q39" s="8" t="s">
        <v>227</v>
      </c>
      <c r="R39" s="8" t="s">
        <v>228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229</v>
      </c>
      <c r="X39" s="8" t="s">
        <v>134</v>
      </c>
      <c r="Y39" s="9">
        <v>8</v>
      </c>
      <c r="Z39" s="9">
        <v>24</v>
      </c>
      <c r="AA39" s="8" t="s">
        <v>42</v>
      </c>
      <c r="AB39" s="9">
        <v>250</v>
      </c>
      <c r="AC39" s="9">
        <v>20000</v>
      </c>
      <c r="AD39" s="9">
        <v>26930</v>
      </c>
      <c r="AE39" s="9">
        <v>100000</v>
      </c>
      <c r="AF39" s="8" t="s">
        <v>54</v>
      </c>
      <c r="AG39" s="10">
        <v>44926</v>
      </c>
      <c r="AH39" s="12" t="s">
        <v>42</v>
      </c>
      <c r="AI39" s="11">
        <v>424406001</v>
      </c>
      <c r="AJ39" s="12" t="s">
        <v>173</v>
      </c>
      <c r="AK39" s="8" t="s">
        <v>174</v>
      </c>
      <c r="AL39" s="11">
        <v>11656718001</v>
      </c>
      <c r="AM39" s="8" t="s">
        <v>57</v>
      </c>
      <c r="AN39" s="12" t="s">
        <v>231</v>
      </c>
      <c r="AO39" s="9">
        <v>10000</v>
      </c>
      <c r="AP39" s="8" t="s">
        <v>42</v>
      </c>
      <c r="AQ39" s="12" t="s">
        <v>232</v>
      </c>
      <c r="AR39" s="8" t="s">
        <v>233</v>
      </c>
      <c r="AS39" s="8" t="s">
        <v>234</v>
      </c>
    </row>
  </sheetData>
  <autoFilter ref="A1:FA40">
    <sortState ref="A2:FA4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42343001?region=vse-regiony&amp;regionKey=0&amp;notInSale=true&amp;organizationId=242343001&amp;utm_source=katalog&amp;utm_campaign=katalog&amp;utm_medium=katalog"/>
    <hyperlink ref="AN2" r:id="rId2" display="https://erzrf.ru/zastroyschiki/242343001?region=vse-regiony&amp;regionKey=0&amp;notInSale=true&amp;organizationId=242343001&amp;utm_source=katalog&amp;utm_campaign=katalog&amp;utm_medium=katalog"/>
    <hyperlink ref="AI2" r:id="rId3" display="https://erzrf.ru/zastroyschiki/brand/4203841001?region=vse-regiony&amp;regionKey=0&amp;notInSale=true&amp;organizationId=4203841001&amp;utm_source=katalog&amp;utm_campaign=katalog&amp;utm_medium=katalog"/>
    <hyperlink ref="AJ2" r:id="rId4" display="https://erzrf.ru/zastroyschiki/brand/4203841001?region=vse-regiony&amp;regionKey=0&amp;notInSale=true&amp;organizationId=4203841001&amp;utm_source=katalog&amp;utm_campaign=katalog&amp;utm_medium=katalog"/>
    <hyperlink ref="A2" r:id="rId5" display="https://erzrf.ru/novostroyki/648320001?regionKey=145345001&amp;notInSale=true&amp;organizationId=4203841001&amp;gkId=648320001&amp;utm_source=katalog&amp;utm_campaign=katalog&amp;utm_medium=katalog"/>
    <hyperlink ref="B2" r:id="rId6" display="https://erzrf.ru/novostroyki/648320001?regionKey=145345001&amp;notInSale=true&amp;organizationId=4203841001&amp;gkId=648320001&amp;utm_source=katalog&amp;utm_campaign=katalog&amp;utm_medium=katalog"/>
    <hyperlink ref="D2" r:id="rId7" display="https://erzrf.ru/novostroyki/648320001?regionKey=145345001&amp;notInSale=true&amp;organizationId=4203841001&amp;gkId=648320001&amp;buildObjectId=242365001&amp;utm_source=katalog&amp;utm_campaign=katalog&amp;utm_medium=katalog"/>
    <hyperlink ref="AH2" r:id="rId8" display="http://yasnaya.tomsk.ru/"/>
    <hyperlink ref="AQ2" r:id="rId9" display="http://liderprogress.ru/"/>
    <hyperlink ref="AL3" r:id="rId10" display="https://erzrf.ru/zastroyschiki/152055001?region=vse-regiony&amp;regionKey=0&amp;notInSale=true&amp;organizationId=152055001&amp;utm_source=katalog&amp;utm_campaign=katalog&amp;utm_medium=katalog"/>
    <hyperlink ref="AN3" r:id="rId11" display="https://erzrf.ru/zastroyschiki/152055001?region=vse-regiony&amp;regionKey=0&amp;notInSale=true&amp;organizationId=152055001&amp;utm_source=katalog&amp;utm_campaign=katalog&amp;utm_medium=katalog"/>
    <hyperlink ref="AI3" r:id="rId12" display="https://erzrf.ru/zastroyschiki/brand/424406001?region=vse-regiony&amp;regionKey=0&amp;notInSale=true&amp;organizationId=424406001&amp;utm_source=katalog&amp;utm_campaign=katalog&amp;utm_medium=katalog"/>
    <hyperlink ref="AJ3" r:id="rId13" display="https://erzrf.ru/zastroyschiki/brand/424406001?region=vse-regiony&amp;regionKey=0&amp;notInSale=true&amp;organizationId=424406001&amp;utm_source=katalog&amp;utm_campaign=katalog&amp;utm_medium=katalog"/>
    <hyperlink ref="A3" r:id="rId14" display="https://erzrf.ru/novostroyki/3741661001?regionKey=145345001&amp;notInSale=true&amp;organizationId=424406001&amp;gkId=3741661001&amp;utm_source=katalog&amp;utm_campaign=katalog&amp;utm_medium=katalog"/>
    <hyperlink ref="B3" r:id="rId15" display="https://erzrf.ru/novostroyki/3741661001?regionKey=145345001&amp;notInSale=true&amp;organizationId=424406001&amp;gkId=3741661001&amp;utm_source=katalog&amp;utm_campaign=katalog&amp;utm_medium=katalog"/>
    <hyperlink ref="D3" r:id="rId16" display="https://erzrf.ru/novostroyki/3741661001?regionKey=145345001&amp;notInSale=true&amp;organizationId=424406001&amp;gkId=3741661001&amp;buildObjectId=8733857001&amp;utm_source=katalog&amp;utm_campaign=katalog&amp;utm_medium=katalog"/>
    <hyperlink ref="AH3" r:id="rId17" display="http://tdsk.tomsk.ru/catalog/filter/district-is-radonezhskiy/apply/"/>
    <hyperlink ref="AQ3" r:id="rId18" display="http://tdsk.tomsk.ru/"/>
    <hyperlink ref="AL4" r:id="rId19" display="https://erzrf.ru/zastroyschiki/152055001?region=vse-regiony&amp;regionKey=0&amp;notInSale=true&amp;organizationId=152055001&amp;utm_source=katalog&amp;utm_campaign=katalog&amp;utm_medium=katalog"/>
    <hyperlink ref="AN4" r:id="rId20" display="https://erzrf.ru/zastroyschiki/152055001?region=vse-regiony&amp;regionKey=0&amp;notInSale=true&amp;organizationId=152055001&amp;utm_source=katalog&amp;utm_campaign=katalog&amp;utm_medium=katalog"/>
    <hyperlink ref="AI4" r:id="rId21" display="https://erzrf.ru/zastroyschiki/brand/424406001?region=vse-regiony&amp;regionKey=0&amp;notInSale=true&amp;organizationId=424406001&amp;utm_source=katalog&amp;utm_campaign=katalog&amp;utm_medium=katalog"/>
    <hyperlink ref="AJ4" r:id="rId22" display="https://erzrf.ru/zastroyschiki/brand/424406001?region=vse-regiony&amp;regionKey=0&amp;notInSale=true&amp;organizationId=424406001&amp;utm_source=katalog&amp;utm_campaign=katalog&amp;utm_medium=katalog"/>
    <hyperlink ref="A4" r:id="rId23" display="https://erzrf.ru/novostroyki/3741661001?regionKey=145345001&amp;notInSale=true&amp;organizationId=424406001&amp;gkId=3741661001&amp;utm_source=katalog&amp;utm_campaign=katalog&amp;utm_medium=katalog"/>
    <hyperlink ref="B4" r:id="rId24" display="https://erzrf.ru/novostroyki/3741661001?regionKey=145345001&amp;notInSale=true&amp;organizationId=424406001&amp;gkId=3741661001&amp;utm_source=katalog&amp;utm_campaign=katalog&amp;utm_medium=katalog"/>
    <hyperlink ref="D4" r:id="rId25" display="https://erzrf.ru/novostroyki/3741661001?regionKey=145345001&amp;notInSale=true&amp;organizationId=424406001&amp;gkId=3741661001&amp;buildObjectId=9528326001&amp;utm_source=katalog&amp;utm_campaign=katalog&amp;utm_medium=katalog"/>
    <hyperlink ref="AH4" r:id="rId26"/>
    <hyperlink ref="AQ4" r:id="rId27" display="http://tdsk.tomsk.ru/"/>
    <hyperlink ref="AL5" r:id="rId28" display="https://erzrf.ru/zastroyschiki/152055001?region=vse-regiony&amp;regionKey=0&amp;notInSale=true&amp;organizationId=152055001&amp;utm_source=katalog&amp;utm_campaign=katalog&amp;utm_medium=katalog"/>
    <hyperlink ref="AN5" r:id="rId29" display="https://erzrf.ru/zastroyschiki/152055001?region=vse-regiony&amp;regionKey=0&amp;notInSale=true&amp;organizationId=152055001&amp;utm_source=katalog&amp;utm_campaign=katalog&amp;utm_medium=katalog"/>
    <hyperlink ref="AI5" r:id="rId30" display="https://erzrf.ru/zastroyschiki/brand/424406001?region=vse-regiony&amp;regionKey=0&amp;notInSale=true&amp;organizationId=424406001&amp;utm_source=katalog&amp;utm_campaign=katalog&amp;utm_medium=katalog"/>
    <hyperlink ref="AJ5" r:id="rId31" display="https://erzrf.ru/zastroyschiki/brand/424406001?region=vse-regiony&amp;regionKey=0&amp;notInSale=true&amp;organizationId=424406001&amp;utm_source=katalog&amp;utm_campaign=katalog&amp;utm_medium=katalog"/>
    <hyperlink ref="A5" r:id="rId32" display="https://erzrf.ru/novostroyki/3741661001?regionKey=145345001&amp;notInSale=true&amp;organizationId=424406001&amp;gkId=3741661001&amp;utm_source=katalog&amp;utm_campaign=katalog&amp;utm_medium=katalog"/>
    <hyperlink ref="B5" r:id="rId33" display="https://erzrf.ru/novostroyki/3741661001?regionKey=145345001&amp;notInSale=true&amp;organizationId=424406001&amp;gkId=3741661001&amp;utm_source=katalog&amp;utm_campaign=katalog&amp;utm_medium=katalog"/>
    <hyperlink ref="D5" r:id="rId34" display="https://erzrf.ru/novostroyki/3741661001?regionKey=145345001&amp;notInSale=true&amp;organizationId=424406001&amp;gkId=3741661001&amp;buildObjectId=9528346001&amp;utm_source=katalog&amp;utm_campaign=katalog&amp;utm_medium=katalog"/>
    <hyperlink ref="AH5" r:id="rId35" display="http://tdsk.tomsk.ru/catalog/filter/district-is-radonezhskiy/apply/"/>
    <hyperlink ref="AQ5" r:id="rId36" display="http://tdsk.tomsk.ru/"/>
    <hyperlink ref="AL6" r:id="rId37" display="https://erzrf.ru/zastroyschiki/152055001?region=vse-regiony&amp;regionKey=0&amp;notInSale=true&amp;organizationId=152055001&amp;utm_source=katalog&amp;utm_campaign=katalog&amp;utm_medium=katalog"/>
    <hyperlink ref="AN6" r:id="rId38" display="https://erzrf.ru/zastroyschiki/152055001?region=vse-regiony&amp;regionKey=0&amp;notInSale=true&amp;organizationId=152055001&amp;utm_source=katalog&amp;utm_campaign=katalog&amp;utm_medium=katalog"/>
    <hyperlink ref="AI6" r:id="rId39" display="https://erzrf.ru/zastroyschiki/brand/424406001?region=vse-regiony&amp;regionKey=0&amp;notInSale=true&amp;organizationId=424406001&amp;utm_source=katalog&amp;utm_campaign=katalog&amp;utm_medium=katalog"/>
    <hyperlink ref="AJ6" r:id="rId40" display="https://erzrf.ru/zastroyschiki/brand/424406001?region=vse-regiony&amp;regionKey=0&amp;notInSale=true&amp;organizationId=424406001&amp;utm_source=katalog&amp;utm_campaign=katalog&amp;utm_medium=katalog"/>
    <hyperlink ref="A6" r:id="rId41" display="https://erzrf.ru/novostroyki/3741661001?regionKey=145345001&amp;notInSale=true&amp;organizationId=424406001&amp;gkId=3741661001&amp;utm_source=katalog&amp;utm_campaign=katalog&amp;utm_medium=katalog"/>
    <hyperlink ref="B6" r:id="rId42" display="https://erzrf.ru/novostroyki/3741661001?regionKey=145345001&amp;notInSale=true&amp;organizationId=424406001&amp;gkId=3741661001&amp;utm_source=katalog&amp;utm_campaign=katalog&amp;utm_medium=katalog"/>
    <hyperlink ref="D6" r:id="rId43" display="https://erzrf.ru/novostroyki/3741661001?regionKey=145345001&amp;notInSale=true&amp;organizationId=424406001&amp;gkId=3741661001&amp;buildObjectId=11517572001&amp;utm_source=katalog&amp;utm_campaign=katalog&amp;utm_medium=katalog"/>
    <hyperlink ref="AH6" r:id="rId44"/>
    <hyperlink ref="AQ6" r:id="rId45" display="http://tdsk.tomsk.ru/"/>
    <hyperlink ref="AL7" r:id="rId46" display="https://erzrf.ru/zastroyschiki/152055001?region=vse-regiony&amp;regionKey=0&amp;notInSale=true&amp;organizationId=152055001&amp;utm_source=katalog&amp;utm_campaign=katalog&amp;utm_medium=katalog"/>
    <hyperlink ref="AN7" r:id="rId47" display="https://erzrf.ru/zastroyschiki/152055001?region=vse-regiony&amp;regionKey=0&amp;notInSale=true&amp;organizationId=152055001&amp;utm_source=katalog&amp;utm_campaign=katalog&amp;utm_medium=katalog"/>
    <hyperlink ref="AI7" r:id="rId48" display="https://erzrf.ru/zastroyschiki/brand/424406001?region=vse-regiony&amp;regionKey=0&amp;notInSale=true&amp;organizationId=424406001&amp;utm_source=katalog&amp;utm_campaign=katalog&amp;utm_medium=katalog"/>
    <hyperlink ref="AJ7" r:id="rId49" display="https://erzrf.ru/zastroyschiki/brand/424406001?region=vse-regiony&amp;regionKey=0&amp;notInSale=true&amp;organizationId=424406001&amp;utm_source=katalog&amp;utm_campaign=katalog&amp;utm_medium=katalog"/>
    <hyperlink ref="A7" r:id="rId50" display="https://erzrf.ru/novostroyki/3741661001?regionKey=145345001&amp;notInSale=true&amp;organizationId=424406001&amp;gkId=3741661001&amp;utm_source=katalog&amp;utm_campaign=katalog&amp;utm_medium=katalog"/>
    <hyperlink ref="B7" r:id="rId51" display="https://erzrf.ru/novostroyki/3741661001?regionKey=145345001&amp;notInSale=true&amp;organizationId=424406001&amp;gkId=3741661001&amp;utm_source=katalog&amp;utm_campaign=katalog&amp;utm_medium=katalog"/>
    <hyperlink ref="D7" r:id="rId52" display="https://erzrf.ru/novostroyki/3741661001?regionKey=145345001&amp;notInSale=true&amp;organizationId=424406001&amp;gkId=3741661001&amp;buildObjectId=11517908001&amp;utm_source=katalog&amp;utm_campaign=katalog&amp;utm_medium=katalog"/>
    <hyperlink ref="AH7" r:id="rId53"/>
    <hyperlink ref="AQ7" r:id="rId54" display="http://tdsk.tomsk.ru/"/>
    <hyperlink ref="AL8" r:id="rId55" display="https://erzrf.ru/zastroyschiki/152055001?region=vse-regiony&amp;regionKey=0&amp;notInSale=true&amp;organizationId=152055001&amp;utm_source=katalog&amp;utm_campaign=katalog&amp;utm_medium=katalog"/>
    <hyperlink ref="AN8" r:id="rId56" display="https://erzrf.ru/zastroyschiki/152055001?region=vse-regiony&amp;regionKey=0&amp;notInSale=true&amp;organizationId=152055001&amp;utm_source=katalog&amp;utm_campaign=katalog&amp;utm_medium=katalog"/>
    <hyperlink ref="AI8" r:id="rId57" display="https://erzrf.ru/zastroyschiki/brand/424406001?region=vse-regiony&amp;regionKey=0&amp;notInSale=true&amp;organizationId=424406001&amp;utm_source=katalog&amp;utm_campaign=katalog&amp;utm_medium=katalog"/>
    <hyperlink ref="AJ8" r:id="rId58" display="https://erzrf.ru/zastroyschiki/brand/424406001?region=vse-regiony&amp;regionKey=0&amp;notInSale=true&amp;organizationId=424406001&amp;utm_source=katalog&amp;utm_campaign=katalog&amp;utm_medium=katalog"/>
    <hyperlink ref="A8" r:id="rId59" display="https://erzrf.ru/novostroyki/3741661001?regionKey=145345001&amp;notInSale=true&amp;organizationId=424406001&amp;gkId=3741661001&amp;utm_source=katalog&amp;utm_campaign=katalog&amp;utm_medium=katalog"/>
    <hyperlink ref="B8" r:id="rId60" display="https://erzrf.ru/novostroyki/3741661001?regionKey=145345001&amp;notInSale=true&amp;organizationId=424406001&amp;gkId=3741661001&amp;utm_source=katalog&amp;utm_campaign=katalog&amp;utm_medium=katalog"/>
    <hyperlink ref="D8" r:id="rId61" display="https://erzrf.ru/novostroyki/3741661001?regionKey=145345001&amp;notInSale=true&amp;organizationId=424406001&amp;gkId=3741661001&amp;buildObjectId=11518515001&amp;utm_source=katalog&amp;utm_campaign=katalog&amp;utm_medium=katalog"/>
    <hyperlink ref="AH8" r:id="rId62"/>
    <hyperlink ref="AQ8" r:id="rId63" display="http://tdsk.tomsk.ru/"/>
    <hyperlink ref="AL9" r:id="rId64" display="https://erzrf.ru/zastroyschiki/177886001?region=vse-regiony&amp;regionKey=0&amp;notInSale=true&amp;organizationId=177886001&amp;utm_source=katalog&amp;utm_campaign=katalog&amp;utm_medium=katalog"/>
    <hyperlink ref="AN9" r:id="rId65" display="https://erzrf.ru/zastroyschiki/177886001?region=vse-regiony&amp;regionKey=0&amp;notInSale=true&amp;organizationId=177886001&amp;utm_source=katalog&amp;utm_campaign=katalog&amp;utm_medium=katalog"/>
    <hyperlink ref="AI9" r:id="rId66" display="https://erzrf.ru/zastroyschiki/brand/617045001?region=vse-regiony&amp;regionKey=0&amp;notInSale=true&amp;organizationId=617045001&amp;utm_source=katalog&amp;utm_campaign=katalog&amp;utm_medium=katalog"/>
    <hyperlink ref="AJ9" r:id="rId67" display="https://erzrf.ru/zastroyschiki/brand/617045001?region=vse-regiony&amp;regionKey=0&amp;notInSale=true&amp;organizationId=617045001&amp;utm_source=katalog&amp;utm_campaign=katalog&amp;utm_medium=katalog"/>
    <hyperlink ref="A9" r:id="rId68" display="https://erzrf.ru/novostroyki/3752541001?regionKey=145345001&amp;notInSale=true&amp;organizationId=617045001&amp;gkId=3752541001&amp;utm_source=katalog&amp;utm_campaign=katalog&amp;utm_medium=katalog"/>
    <hyperlink ref="B9" r:id="rId69" display="https://erzrf.ru/novostroyki/3752541001?regionKey=145345001&amp;notInSale=true&amp;organizationId=617045001&amp;gkId=3752541001&amp;utm_source=katalog&amp;utm_campaign=katalog&amp;utm_medium=katalog"/>
    <hyperlink ref="D9" r:id="rId70" display="https://erzrf.ru/novostroyki/3752541001?regionKey=145345001&amp;notInSale=true&amp;organizationId=617045001&amp;gkId=3752541001&amp;buildObjectId=241897001&amp;utm_source=katalog&amp;utm_campaign=katalog&amp;utm_medium=katalog"/>
    <hyperlink ref="AH9" r:id="rId71" display="http://tpsk.tomsk.ru/"/>
    <hyperlink ref="AQ9" r:id="rId72" display="http://tpsk.tomsk.ru/"/>
    <hyperlink ref="AL10" r:id="rId73" display="https://erzrf.ru/zastroyschiki/177836001?region=vse-regiony&amp;regionKey=0&amp;notInSale=true&amp;organizationId=177836001&amp;utm_source=katalog&amp;utm_campaign=katalog&amp;utm_medium=katalog"/>
    <hyperlink ref="AN10" r:id="rId74" display="https://erzrf.ru/zastroyschiki/177836001?region=vse-regiony&amp;regionKey=0&amp;notInSale=true&amp;organizationId=177836001&amp;utm_source=katalog&amp;utm_campaign=katalog&amp;utm_medium=katalog"/>
    <hyperlink ref="AI10" r:id="rId75" display="https://erzrf.ru/zastroyschiki/brand/617045001?region=vse-regiony&amp;regionKey=0&amp;notInSale=true&amp;organizationId=617045001&amp;utm_source=katalog&amp;utm_campaign=katalog&amp;utm_medium=katalog"/>
    <hyperlink ref="AJ10" r:id="rId76" display="https://erzrf.ru/zastroyschiki/brand/617045001?region=vse-regiony&amp;regionKey=0&amp;notInSale=true&amp;organizationId=617045001&amp;utm_source=katalog&amp;utm_campaign=katalog&amp;utm_medium=katalog"/>
    <hyperlink ref="A10" r:id="rId77" display="https://erzrf.ru/novostroyki/3752541001?regionKey=145345001&amp;notInSale=true&amp;organizationId=617045001&amp;gkId=3752541001&amp;utm_source=katalog&amp;utm_campaign=katalog&amp;utm_medium=katalog"/>
    <hyperlink ref="B10" r:id="rId78" display="https://erzrf.ru/novostroyki/3752541001?regionKey=145345001&amp;notInSale=true&amp;organizationId=617045001&amp;gkId=3752541001&amp;utm_source=katalog&amp;utm_campaign=katalog&amp;utm_medium=katalog"/>
    <hyperlink ref="D10" r:id="rId79" display="https://erzrf.ru/novostroyki/3752541001?regionKey=145345001&amp;notInSale=true&amp;organizationId=617045001&amp;gkId=3752541001&amp;buildObjectId=627764001&amp;utm_source=katalog&amp;utm_campaign=katalog&amp;utm_medium=katalog"/>
    <hyperlink ref="AH10" r:id="rId80" display="http://tpsk.tomsk.ru/"/>
    <hyperlink ref="AQ10" r:id="rId81" display="http://tpsk.tomsk.ru/"/>
    <hyperlink ref="AL11" r:id="rId82" display="https://erzrf.ru/zastroyschiki/177836001?region=vse-regiony&amp;regionKey=0&amp;notInSale=true&amp;organizationId=177836001&amp;utm_source=katalog&amp;utm_campaign=katalog&amp;utm_medium=katalog"/>
    <hyperlink ref="AN11" r:id="rId83" display="https://erzrf.ru/zastroyschiki/177836001?region=vse-regiony&amp;regionKey=0&amp;notInSale=true&amp;organizationId=177836001&amp;utm_source=katalog&amp;utm_campaign=katalog&amp;utm_medium=katalog"/>
    <hyperlink ref="AI11" r:id="rId84" display="https://erzrf.ru/zastroyschiki/brand/617045001?region=vse-regiony&amp;regionKey=0&amp;notInSale=true&amp;organizationId=617045001&amp;utm_source=katalog&amp;utm_campaign=katalog&amp;utm_medium=katalog"/>
    <hyperlink ref="AJ11" r:id="rId85" display="https://erzrf.ru/zastroyschiki/brand/617045001?region=vse-regiony&amp;regionKey=0&amp;notInSale=true&amp;organizationId=617045001&amp;utm_source=katalog&amp;utm_campaign=katalog&amp;utm_medium=katalog"/>
    <hyperlink ref="A11" r:id="rId86" display="https://erzrf.ru/novostroyki/3752541001?regionKey=145345001&amp;notInSale=true&amp;organizationId=617045001&amp;gkId=3752541001&amp;utm_source=katalog&amp;utm_campaign=katalog&amp;utm_medium=katalog"/>
    <hyperlink ref="B11" r:id="rId87" display="https://erzrf.ru/novostroyki/3752541001?regionKey=145345001&amp;notInSale=true&amp;organizationId=617045001&amp;gkId=3752541001&amp;utm_source=katalog&amp;utm_campaign=katalog&amp;utm_medium=katalog"/>
    <hyperlink ref="D11" r:id="rId88" display="https://erzrf.ru/novostroyki/3752541001?regionKey=145345001&amp;notInSale=true&amp;organizationId=617045001&amp;gkId=3752541001&amp;buildObjectId=628077001&amp;utm_source=katalog&amp;utm_campaign=katalog&amp;utm_medium=katalog"/>
    <hyperlink ref="AH11" r:id="rId89" display="http://tpsk.tomsk.ru/"/>
    <hyperlink ref="AQ11" r:id="rId90" display="http://tpsk.tomsk.ru/"/>
    <hyperlink ref="AL12" r:id="rId91" display="https://erzrf.ru/zastroyschiki/177886001?region=vse-regiony&amp;regionKey=0&amp;notInSale=true&amp;organizationId=177886001&amp;utm_source=katalog&amp;utm_campaign=katalog&amp;utm_medium=katalog"/>
    <hyperlink ref="AN12" r:id="rId92" display="https://erzrf.ru/zastroyschiki/177886001?region=vse-regiony&amp;regionKey=0&amp;notInSale=true&amp;organizationId=177886001&amp;utm_source=katalog&amp;utm_campaign=katalog&amp;utm_medium=katalog"/>
    <hyperlink ref="AI12" r:id="rId93" display="https://erzrf.ru/zastroyschiki/brand/617045001?region=vse-regiony&amp;regionKey=0&amp;notInSale=true&amp;organizationId=617045001&amp;utm_source=katalog&amp;utm_campaign=katalog&amp;utm_medium=katalog"/>
    <hyperlink ref="AJ12" r:id="rId94" display="https://erzrf.ru/zastroyschiki/brand/617045001?region=vse-regiony&amp;regionKey=0&amp;notInSale=true&amp;organizationId=617045001&amp;utm_source=katalog&amp;utm_campaign=katalog&amp;utm_medium=katalog"/>
    <hyperlink ref="A12" r:id="rId95" display="https://erzrf.ru/novostroyki/3752541001?regionKey=145345001&amp;notInSale=true&amp;organizationId=617045001&amp;gkId=3752541001&amp;utm_source=katalog&amp;utm_campaign=katalog&amp;utm_medium=katalog"/>
    <hyperlink ref="B12" r:id="rId96" display="https://erzrf.ru/novostroyki/3752541001?regionKey=145345001&amp;notInSale=true&amp;organizationId=617045001&amp;gkId=3752541001&amp;utm_source=katalog&amp;utm_campaign=katalog&amp;utm_medium=katalog"/>
    <hyperlink ref="D12" r:id="rId97" display="https://erzrf.ru/novostroyki/3752541001?regionKey=145345001&amp;notInSale=true&amp;organizationId=617045001&amp;gkId=3752541001&amp;buildObjectId=4199204001&amp;utm_source=katalog&amp;utm_campaign=katalog&amp;utm_medium=katalog"/>
    <hyperlink ref="AH12" r:id="rId98" display="http://tpsk.tomsk.ru/index.php?cat=74"/>
    <hyperlink ref="AQ12" r:id="rId99" display="http://tpsk.tomsk.ru/"/>
    <hyperlink ref="AL13" r:id="rId100" display="https://erzrf.ru/zastroyschiki/177836001?region=vse-regiony&amp;regionKey=0&amp;notInSale=true&amp;organizationId=177836001&amp;utm_source=katalog&amp;utm_campaign=katalog&amp;utm_medium=katalog"/>
    <hyperlink ref="AN13" r:id="rId101" display="https://erzrf.ru/zastroyschiki/177836001?region=vse-regiony&amp;regionKey=0&amp;notInSale=true&amp;organizationId=177836001&amp;utm_source=katalog&amp;utm_campaign=katalog&amp;utm_medium=katalog"/>
    <hyperlink ref="AI13" r:id="rId102" display="https://erzrf.ru/zastroyschiki/brand/617045001?region=vse-regiony&amp;regionKey=0&amp;notInSale=true&amp;organizationId=617045001&amp;utm_source=katalog&amp;utm_campaign=katalog&amp;utm_medium=katalog"/>
    <hyperlink ref="AJ13" r:id="rId103" display="https://erzrf.ru/zastroyschiki/brand/617045001?region=vse-regiony&amp;regionKey=0&amp;notInSale=true&amp;organizationId=617045001&amp;utm_source=katalog&amp;utm_campaign=katalog&amp;utm_medium=katalog"/>
    <hyperlink ref="A13" r:id="rId104" display="https://erzrf.ru/novostroyki/3752563001?regionKey=145345001&amp;notInSale=true&amp;organizationId=617045001&amp;gkId=3752563001&amp;utm_source=katalog&amp;utm_campaign=katalog&amp;utm_medium=katalog"/>
    <hyperlink ref="B13" r:id="rId105" display="https://erzrf.ru/novostroyki/3752563001?regionKey=145345001&amp;notInSale=true&amp;organizationId=617045001&amp;gkId=3752563001&amp;utm_source=katalog&amp;utm_campaign=katalog&amp;utm_medium=katalog"/>
    <hyperlink ref="D13" r:id="rId106" display="https://erzrf.ru/novostroyki/3752563001?regionKey=145345001&amp;notInSale=true&amp;organizationId=617045001&amp;gkId=3752563001&amp;buildObjectId=627236001&amp;utm_source=katalog&amp;utm_campaign=katalog&amp;utm_medium=katalog"/>
    <hyperlink ref="AH13" r:id="rId107" display="http://tpsk.tomsk.ru/index.php?cat=219"/>
    <hyperlink ref="AQ13" r:id="rId108" display="http://tpsk.tomsk.ru/"/>
    <hyperlink ref="AL14" r:id="rId109" display="https://erzrf.ru/zastroyschiki/177836001?region=vse-regiony&amp;regionKey=0&amp;notInSale=true&amp;organizationId=177836001&amp;utm_source=katalog&amp;utm_campaign=katalog&amp;utm_medium=katalog"/>
    <hyperlink ref="AN14" r:id="rId110" display="https://erzrf.ru/zastroyschiki/177836001?region=vse-regiony&amp;regionKey=0&amp;notInSale=true&amp;organizationId=177836001&amp;utm_source=katalog&amp;utm_campaign=katalog&amp;utm_medium=katalog"/>
    <hyperlink ref="AI14" r:id="rId111" display="https://erzrf.ru/zastroyschiki/brand/617045001?region=vse-regiony&amp;regionKey=0&amp;notInSale=true&amp;organizationId=617045001&amp;utm_source=katalog&amp;utm_campaign=katalog&amp;utm_medium=katalog"/>
    <hyperlink ref="AJ14" r:id="rId112" display="https://erzrf.ru/zastroyschiki/brand/617045001?region=vse-regiony&amp;regionKey=0&amp;notInSale=true&amp;organizationId=617045001&amp;utm_source=katalog&amp;utm_campaign=katalog&amp;utm_medium=katalog"/>
    <hyperlink ref="A14" r:id="rId113" display="https://erzrf.ru/novostroyki/3752563001?regionKey=145345001&amp;notInSale=true&amp;organizationId=617045001&amp;gkId=3752563001&amp;utm_source=katalog&amp;utm_campaign=katalog&amp;utm_medium=katalog"/>
    <hyperlink ref="B14" r:id="rId114" display="https://erzrf.ru/novostroyki/3752563001?regionKey=145345001&amp;notInSale=true&amp;organizationId=617045001&amp;gkId=3752563001&amp;utm_source=katalog&amp;utm_campaign=katalog&amp;utm_medium=katalog"/>
    <hyperlink ref="D14" r:id="rId115" display="https://erzrf.ru/novostroyki/3752563001?regionKey=145345001&amp;notInSale=true&amp;organizationId=617045001&amp;gkId=3752563001&amp;buildObjectId=627464001&amp;utm_source=katalog&amp;utm_campaign=katalog&amp;utm_medium=katalog"/>
    <hyperlink ref="AH14" r:id="rId116" display="http://tpsk.tomsk.ru/index.php?cat=222"/>
    <hyperlink ref="AQ14" r:id="rId117" display="http://tpsk.tomsk.ru/"/>
    <hyperlink ref="AL15" r:id="rId118" display="https://erzrf.ru/zastroyschiki/177836001?region=vse-regiony&amp;regionKey=0&amp;notInSale=true&amp;organizationId=177836001&amp;utm_source=katalog&amp;utm_campaign=katalog&amp;utm_medium=katalog"/>
    <hyperlink ref="AN15" r:id="rId119" display="https://erzrf.ru/zastroyschiki/177836001?region=vse-regiony&amp;regionKey=0&amp;notInSale=true&amp;organizationId=177836001&amp;utm_source=katalog&amp;utm_campaign=katalog&amp;utm_medium=katalog"/>
    <hyperlink ref="AI15" r:id="rId120" display="https://erzrf.ru/zastroyschiki/brand/617045001?region=vse-regiony&amp;regionKey=0&amp;notInSale=true&amp;organizationId=617045001&amp;utm_source=katalog&amp;utm_campaign=katalog&amp;utm_medium=katalog"/>
    <hyperlink ref="AJ15" r:id="rId121" display="https://erzrf.ru/zastroyschiki/brand/617045001?region=vse-regiony&amp;regionKey=0&amp;notInSale=true&amp;organizationId=617045001&amp;utm_source=katalog&amp;utm_campaign=katalog&amp;utm_medium=katalog"/>
    <hyperlink ref="A15" r:id="rId122" display="https://erzrf.ru/novostroyki/3752563001?regionKey=145345001&amp;notInSale=true&amp;organizationId=617045001&amp;gkId=3752563001&amp;utm_source=katalog&amp;utm_campaign=katalog&amp;utm_medium=katalog"/>
    <hyperlink ref="B15" r:id="rId123" display="https://erzrf.ru/novostroyki/3752563001?regionKey=145345001&amp;notInSale=true&amp;organizationId=617045001&amp;gkId=3752563001&amp;utm_source=katalog&amp;utm_campaign=katalog&amp;utm_medium=katalog"/>
    <hyperlink ref="D15" r:id="rId124" display="https://erzrf.ru/novostroyki/3752563001?regionKey=145345001&amp;notInSale=true&amp;organizationId=617045001&amp;gkId=3752563001&amp;buildObjectId=4199919001&amp;utm_source=katalog&amp;utm_campaign=katalog&amp;utm_medium=katalog"/>
    <hyperlink ref="AH15" r:id="rId125" display="http://sz70.ru/dokumenty"/>
    <hyperlink ref="AQ15" r:id="rId126" display="http://tpsk.tomsk.ru/"/>
    <hyperlink ref="AL16" r:id="rId127" display="https://erzrf.ru/zastroyschiki/152055001?region=vse-regiony&amp;regionKey=0&amp;notInSale=true&amp;organizationId=152055001&amp;utm_source=katalog&amp;utm_campaign=katalog&amp;utm_medium=katalog"/>
    <hyperlink ref="AN16" r:id="rId128" display="https://erzrf.ru/zastroyschiki/152055001?region=vse-regiony&amp;regionKey=0&amp;notInSale=true&amp;organizationId=152055001&amp;utm_source=katalog&amp;utm_campaign=katalog&amp;utm_medium=katalog"/>
    <hyperlink ref="AI16" r:id="rId129" display="https://erzrf.ru/zastroyschiki/brand/424406001?region=vse-regiony&amp;regionKey=0&amp;notInSale=true&amp;organizationId=424406001&amp;utm_source=katalog&amp;utm_campaign=katalog&amp;utm_medium=katalog"/>
    <hyperlink ref="AJ16" r:id="rId130" display="https://erzrf.ru/zastroyschiki/brand/424406001?region=vse-regiony&amp;regionKey=0&amp;notInSale=true&amp;organizationId=424406001&amp;utm_source=katalog&amp;utm_campaign=katalog&amp;utm_medium=katalog"/>
    <hyperlink ref="A16" r:id="rId131" display="https://erzrf.ru/novostroyki/4221118001?regionKey=145345001&amp;notInSale=true&amp;organizationId=424406001&amp;gkId=4221118001&amp;utm_source=katalog&amp;utm_campaign=katalog&amp;utm_medium=katalog"/>
    <hyperlink ref="B16" r:id="rId132" display="https://erzrf.ru/novostroyki/4221118001?regionKey=145345001&amp;notInSale=true&amp;organizationId=424406001&amp;gkId=4221118001&amp;utm_source=katalog&amp;utm_campaign=katalog&amp;utm_medium=katalog"/>
    <hyperlink ref="D16" r:id="rId133" display="https://erzrf.ru/novostroyki/4221118001?regionKey=145345001&amp;notInSale=true&amp;organizationId=424406001&amp;gkId=4221118001&amp;buildObjectId=10281005001&amp;utm_source=katalog&amp;utm_campaign=katalog&amp;utm_medium=katalog"/>
    <hyperlink ref="AH16" r:id="rId134"/>
    <hyperlink ref="AQ16" r:id="rId135" display="http://tdsk.tomsk.ru/"/>
    <hyperlink ref="AL17" r:id="rId136" display="https://erzrf.ru/zastroyschiki/152055001?region=vse-regiony&amp;regionKey=0&amp;notInSale=true&amp;organizationId=152055001&amp;utm_source=katalog&amp;utm_campaign=katalog&amp;utm_medium=katalog"/>
    <hyperlink ref="AN17" r:id="rId137" display="https://erzrf.ru/zastroyschiki/152055001?region=vse-regiony&amp;regionKey=0&amp;notInSale=true&amp;organizationId=152055001&amp;utm_source=katalog&amp;utm_campaign=katalog&amp;utm_medium=katalog"/>
    <hyperlink ref="AI17" r:id="rId138" display="https://erzrf.ru/zastroyschiki/brand/424406001?region=vse-regiony&amp;regionKey=0&amp;notInSale=true&amp;organizationId=424406001&amp;utm_source=katalog&amp;utm_campaign=katalog&amp;utm_medium=katalog"/>
    <hyperlink ref="AJ17" r:id="rId139" display="https://erzrf.ru/zastroyschiki/brand/424406001?region=vse-regiony&amp;regionKey=0&amp;notInSale=true&amp;organizationId=424406001&amp;utm_source=katalog&amp;utm_campaign=katalog&amp;utm_medium=katalog"/>
    <hyperlink ref="A17" r:id="rId140" display="https://erzrf.ru/novostroyki/4221118001?regionKey=145345001&amp;notInSale=true&amp;organizationId=424406001&amp;gkId=4221118001&amp;utm_source=katalog&amp;utm_campaign=katalog&amp;utm_medium=katalog"/>
    <hyperlink ref="B17" r:id="rId141" display="https://erzrf.ru/novostroyki/4221118001?regionKey=145345001&amp;notInSale=true&amp;organizationId=424406001&amp;gkId=4221118001&amp;utm_source=katalog&amp;utm_campaign=katalog&amp;utm_medium=katalog"/>
    <hyperlink ref="D17" r:id="rId142" display="https://erzrf.ru/novostroyki/4221118001?regionKey=145345001&amp;notInSale=true&amp;organizationId=424406001&amp;gkId=4221118001&amp;buildObjectId=10281176001&amp;utm_source=katalog&amp;utm_campaign=katalog&amp;utm_medium=katalog"/>
    <hyperlink ref="AH17" r:id="rId143"/>
    <hyperlink ref="AQ17" r:id="rId144" display="http://tdsk.tomsk.ru/"/>
    <hyperlink ref="AL18" r:id="rId145" display="https://erzrf.ru/zastroyschiki/152055001?region=vse-regiony&amp;regionKey=0&amp;notInSale=true&amp;organizationId=152055001&amp;utm_source=katalog&amp;utm_campaign=katalog&amp;utm_medium=katalog"/>
    <hyperlink ref="AN18" r:id="rId146" display="https://erzrf.ru/zastroyschiki/152055001?region=vse-regiony&amp;regionKey=0&amp;notInSale=true&amp;organizationId=152055001&amp;utm_source=katalog&amp;utm_campaign=katalog&amp;utm_medium=katalog"/>
    <hyperlink ref="AI18" r:id="rId147" display="https://erzrf.ru/zastroyschiki/brand/424406001?region=vse-regiony&amp;regionKey=0&amp;notInSale=true&amp;organizationId=424406001&amp;utm_source=katalog&amp;utm_campaign=katalog&amp;utm_medium=katalog"/>
    <hyperlink ref="AJ18" r:id="rId148" display="https://erzrf.ru/zastroyschiki/brand/424406001?region=vse-regiony&amp;regionKey=0&amp;notInSale=true&amp;organizationId=424406001&amp;utm_source=katalog&amp;utm_campaign=katalog&amp;utm_medium=katalog"/>
    <hyperlink ref="A18" r:id="rId149" display="https://erzrf.ru/novostroyki/4221205001?regionKey=145345001&amp;notInSale=true&amp;organizationId=424406001&amp;gkId=4221205001&amp;utm_source=katalog&amp;utm_campaign=katalog&amp;utm_medium=katalog"/>
    <hyperlink ref="B18" r:id="rId150" display="https://erzrf.ru/novostroyki/4221205001?regionKey=145345001&amp;notInSale=true&amp;organizationId=424406001&amp;gkId=4221205001&amp;utm_source=katalog&amp;utm_campaign=katalog&amp;utm_medium=katalog"/>
    <hyperlink ref="D18" r:id="rId151" display="https://erzrf.ru/novostroyki/4221205001?regionKey=145345001&amp;notInSale=true&amp;organizationId=424406001&amp;gkId=4221205001&amp;buildObjectId=10280753001&amp;utm_source=katalog&amp;utm_campaign=katalog&amp;utm_medium=katalog"/>
    <hyperlink ref="AH18" r:id="rId152"/>
    <hyperlink ref="AQ18" r:id="rId153" display="http://tdsk.tomsk.ru/"/>
    <hyperlink ref="AL19" r:id="rId154" display="https://erzrf.ru/zastroyschiki/152055001?region=vse-regiony&amp;regionKey=0&amp;notInSale=true&amp;organizationId=152055001&amp;utm_source=katalog&amp;utm_campaign=katalog&amp;utm_medium=katalog"/>
    <hyperlink ref="AN19" r:id="rId155" display="https://erzrf.ru/zastroyschiki/152055001?region=vse-regiony&amp;regionKey=0&amp;notInSale=true&amp;organizationId=152055001&amp;utm_source=katalog&amp;utm_campaign=katalog&amp;utm_medium=katalog"/>
    <hyperlink ref="AI19" r:id="rId156" display="https://erzrf.ru/zastroyschiki/brand/424406001?region=vse-regiony&amp;regionKey=0&amp;notInSale=true&amp;organizationId=424406001&amp;utm_source=katalog&amp;utm_campaign=katalog&amp;utm_medium=katalog"/>
    <hyperlink ref="AJ19" r:id="rId157" display="https://erzrf.ru/zastroyschiki/brand/424406001?region=vse-regiony&amp;regionKey=0&amp;notInSale=true&amp;organizationId=424406001&amp;utm_source=katalog&amp;utm_campaign=katalog&amp;utm_medium=katalog"/>
    <hyperlink ref="A19" r:id="rId158" display="https://erzrf.ru/novostroyki/4221205001?regionKey=145345001&amp;notInSale=true&amp;organizationId=424406001&amp;gkId=4221205001&amp;utm_source=katalog&amp;utm_campaign=katalog&amp;utm_medium=katalog"/>
    <hyperlink ref="B19" r:id="rId159" display="https://erzrf.ru/novostroyki/4221205001?regionKey=145345001&amp;notInSale=true&amp;organizationId=424406001&amp;gkId=4221205001&amp;utm_source=katalog&amp;utm_campaign=katalog&amp;utm_medium=katalog"/>
    <hyperlink ref="D19" r:id="rId160" display="https://erzrf.ru/novostroyki/4221205001?regionKey=145345001&amp;notInSale=true&amp;organizationId=424406001&amp;gkId=4221205001&amp;buildObjectId=10583930001&amp;utm_source=katalog&amp;utm_campaign=katalog&amp;utm_medium=katalog"/>
    <hyperlink ref="AH19" r:id="rId161"/>
    <hyperlink ref="AQ19" r:id="rId162" display="http://tdsk.tomsk.ru/"/>
    <hyperlink ref="AL20" r:id="rId163" display="https://erzrf.ru/zastroyschiki/152055001?region=vse-regiony&amp;regionKey=0&amp;notInSale=true&amp;organizationId=152055001&amp;utm_source=katalog&amp;utm_campaign=katalog&amp;utm_medium=katalog"/>
    <hyperlink ref="AN20" r:id="rId164" display="https://erzrf.ru/zastroyschiki/152055001?region=vse-regiony&amp;regionKey=0&amp;notInSale=true&amp;organizationId=152055001&amp;utm_source=katalog&amp;utm_campaign=katalog&amp;utm_medium=katalog"/>
    <hyperlink ref="AI20" r:id="rId165" display="https://erzrf.ru/zastroyschiki/brand/424406001?region=vse-regiony&amp;regionKey=0&amp;notInSale=true&amp;organizationId=424406001&amp;utm_source=katalog&amp;utm_campaign=katalog&amp;utm_medium=katalog"/>
    <hyperlink ref="AJ20" r:id="rId166" display="https://erzrf.ru/zastroyschiki/brand/424406001?region=vse-regiony&amp;regionKey=0&amp;notInSale=true&amp;organizationId=424406001&amp;utm_source=katalog&amp;utm_campaign=katalog&amp;utm_medium=katalog"/>
    <hyperlink ref="A20" r:id="rId167" display="https://erzrf.ru/novostroyki/4221205001?regionKey=145345001&amp;notInSale=true&amp;organizationId=424406001&amp;gkId=4221205001&amp;utm_source=katalog&amp;utm_campaign=katalog&amp;utm_medium=katalog"/>
    <hyperlink ref="B20" r:id="rId168" display="https://erzrf.ru/novostroyki/4221205001?regionKey=145345001&amp;notInSale=true&amp;organizationId=424406001&amp;gkId=4221205001&amp;utm_source=katalog&amp;utm_campaign=katalog&amp;utm_medium=katalog"/>
    <hyperlink ref="D20" r:id="rId169" display="https://erzrf.ru/novostroyki/4221205001?regionKey=145345001&amp;notInSale=true&amp;organizationId=424406001&amp;gkId=4221205001&amp;buildObjectId=10584128001&amp;utm_source=katalog&amp;utm_campaign=katalog&amp;utm_medium=katalog"/>
    <hyperlink ref="AH20" r:id="rId170" display="http://tdsk.tomsk.ru/catalog/filter/district-is-southgate/apply/"/>
    <hyperlink ref="AQ20" r:id="rId171" display="http://tdsk.tomsk.ru/"/>
    <hyperlink ref="AL21" r:id="rId172" display="https://erzrf.ru/zastroyschiki/152055001?region=vse-regiony&amp;regionKey=0&amp;notInSale=true&amp;organizationId=152055001&amp;utm_source=katalog&amp;utm_campaign=katalog&amp;utm_medium=katalog"/>
    <hyperlink ref="AN21" r:id="rId173" display="https://erzrf.ru/zastroyschiki/152055001?region=vse-regiony&amp;regionKey=0&amp;notInSale=true&amp;organizationId=152055001&amp;utm_source=katalog&amp;utm_campaign=katalog&amp;utm_medium=katalog"/>
    <hyperlink ref="AI21" r:id="rId174" display="https://erzrf.ru/zastroyschiki/brand/424406001?region=vse-regiony&amp;regionKey=0&amp;notInSale=true&amp;organizationId=424406001&amp;utm_source=katalog&amp;utm_campaign=katalog&amp;utm_medium=katalog"/>
    <hyperlink ref="AJ21" r:id="rId175" display="https://erzrf.ru/zastroyschiki/brand/424406001?region=vse-regiony&amp;regionKey=0&amp;notInSale=true&amp;organizationId=424406001&amp;utm_source=katalog&amp;utm_campaign=katalog&amp;utm_medium=katalog"/>
    <hyperlink ref="A21" r:id="rId176" display="https://erzrf.ru/novostroyki/4221205001?regionKey=145345001&amp;notInSale=true&amp;organizationId=424406001&amp;gkId=4221205001&amp;utm_source=katalog&amp;utm_campaign=katalog&amp;utm_medium=katalog"/>
    <hyperlink ref="B21" r:id="rId177" display="https://erzrf.ru/novostroyki/4221205001?regionKey=145345001&amp;notInSale=true&amp;organizationId=424406001&amp;gkId=4221205001&amp;utm_source=katalog&amp;utm_campaign=katalog&amp;utm_medium=katalog"/>
    <hyperlink ref="D21" r:id="rId178" display="https://erzrf.ru/novostroyki/4221205001?regionKey=145345001&amp;notInSale=true&amp;organizationId=424406001&amp;gkId=4221205001&amp;buildObjectId=10900787001&amp;utm_source=katalog&amp;utm_campaign=katalog&amp;utm_medium=katalog"/>
    <hyperlink ref="AH21" r:id="rId179"/>
    <hyperlink ref="AQ21" r:id="rId180" display="http://tdsk.tomsk.ru/"/>
    <hyperlink ref="AL22" r:id="rId181" display="https://erzrf.ru/zastroyschiki/152055001?region=vse-regiony&amp;regionKey=0&amp;notInSale=true&amp;organizationId=152055001&amp;utm_source=katalog&amp;utm_campaign=katalog&amp;utm_medium=katalog"/>
    <hyperlink ref="AN22" r:id="rId182" display="https://erzrf.ru/zastroyschiki/152055001?region=vse-regiony&amp;regionKey=0&amp;notInSale=true&amp;organizationId=152055001&amp;utm_source=katalog&amp;utm_campaign=katalog&amp;utm_medium=katalog"/>
    <hyperlink ref="AI22" r:id="rId183" display="https://erzrf.ru/zastroyschiki/brand/424406001?region=vse-regiony&amp;regionKey=0&amp;notInSale=true&amp;organizationId=424406001&amp;utm_source=katalog&amp;utm_campaign=katalog&amp;utm_medium=katalog"/>
    <hyperlink ref="AJ22" r:id="rId184" display="https://erzrf.ru/zastroyschiki/brand/424406001?region=vse-regiony&amp;regionKey=0&amp;notInSale=true&amp;organizationId=424406001&amp;utm_source=katalog&amp;utm_campaign=katalog&amp;utm_medium=katalog"/>
    <hyperlink ref="A22" r:id="rId185" display="https://erzrf.ru/novostroyki/4221205001?regionKey=145345001&amp;notInSale=true&amp;organizationId=424406001&amp;gkId=4221205001&amp;utm_source=katalog&amp;utm_campaign=katalog&amp;utm_medium=katalog"/>
    <hyperlink ref="B22" r:id="rId186" display="https://erzrf.ru/novostroyki/4221205001?regionKey=145345001&amp;notInSale=true&amp;organizationId=424406001&amp;gkId=4221205001&amp;utm_source=katalog&amp;utm_campaign=katalog&amp;utm_medium=katalog"/>
    <hyperlink ref="D22" r:id="rId187" display="https://erzrf.ru/novostroyki/4221205001?regionKey=145345001&amp;notInSale=true&amp;organizationId=424406001&amp;gkId=4221205001&amp;buildObjectId=10901211001&amp;utm_source=katalog&amp;utm_campaign=katalog&amp;utm_medium=katalog"/>
    <hyperlink ref="AH22" r:id="rId188"/>
    <hyperlink ref="AQ22" r:id="rId189" display="http://tdsk.tomsk.ru/"/>
    <hyperlink ref="AL23" r:id="rId190" display="https://erzrf.ru/zastroyschiki/152055001?region=vse-regiony&amp;regionKey=0&amp;notInSale=true&amp;organizationId=152055001&amp;utm_source=katalog&amp;utm_campaign=katalog&amp;utm_medium=katalog"/>
    <hyperlink ref="AN23" r:id="rId191" display="https://erzrf.ru/zastroyschiki/152055001?region=vse-regiony&amp;regionKey=0&amp;notInSale=true&amp;organizationId=152055001&amp;utm_source=katalog&amp;utm_campaign=katalog&amp;utm_medium=katalog"/>
    <hyperlink ref="AI23" r:id="rId192" display="https://erzrf.ru/zastroyschiki/brand/424406001?region=vse-regiony&amp;regionKey=0&amp;notInSale=true&amp;organizationId=424406001&amp;utm_source=katalog&amp;utm_campaign=katalog&amp;utm_medium=katalog"/>
    <hyperlink ref="AJ23" r:id="rId193" display="https://erzrf.ru/zastroyschiki/brand/424406001?region=vse-regiony&amp;regionKey=0&amp;notInSale=true&amp;organizationId=424406001&amp;utm_source=katalog&amp;utm_campaign=katalog&amp;utm_medium=katalog"/>
    <hyperlink ref="A23" r:id="rId194" display="https://erzrf.ru/novostroyki/4221205001?regionKey=145345001&amp;notInSale=true&amp;organizationId=424406001&amp;gkId=4221205001&amp;utm_source=katalog&amp;utm_campaign=katalog&amp;utm_medium=katalog"/>
    <hyperlink ref="B23" r:id="rId195" display="https://erzrf.ru/novostroyki/4221205001?regionKey=145345001&amp;notInSale=true&amp;organizationId=424406001&amp;gkId=4221205001&amp;utm_source=katalog&amp;utm_campaign=katalog&amp;utm_medium=katalog"/>
    <hyperlink ref="D23" r:id="rId196" display="https://erzrf.ru/novostroyki/4221205001?regionKey=145345001&amp;notInSale=true&amp;organizationId=424406001&amp;gkId=4221205001&amp;buildObjectId=11518735001&amp;utm_source=katalog&amp;utm_campaign=katalog&amp;utm_medium=katalog"/>
    <hyperlink ref="AH23" r:id="rId197" display="http://tdsk.tomsk.ru/districts/southgate/"/>
    <hyperlink ref="AQ23" r:id="rId198" display="http://tdsk.tomsk.ru/"/>
    <hyperlink ref="AL24" r:id="rId199" display="https://erzrf.ru/zastroyschiki/177784001?region=vse-regiony&amp;regionKey=0&amp;notInSale=true&amp;organizationId=177784001&amp;utm_source=katalog&amp;utm_campaign=katalog&amp;utm_medium=katalog"/>
    <hyperlink ref="AN24" r:id="rId200" display="https://erzrf.ru/zastroyschiki/177784001?region=vse-regiony&amp;regionKey=0&amp;notInSale=true&amp;organizationId=177784001&amp;utm_source=katalog&amp;utm_campaign=katalog&amp;utm_medium=katalog"/>
    <hyperlink ref="AI24" r:id="rId201" display="https://erzrf.ru/zastroyschiki/brand/4761750001?region=vse-regiony&amp;regionKey=0&amp;notInSale=true&amp;organizationId=4761750001&amp;utm_source=katalog&amp;utm_campaign=katalog&amp;utm_medium=katalog"/>
    <hyperlink ref="AJ24" r:id="rId202" display="https://erzrf.ru/zastroyschiki/brand/4761750001?region=vse-regiony&amp;regionKey=0&amp;notInSale=true&amp;organizationId=4761750001&amp;utm_source=katalog&amp;utm_campaign=katalog&amp;utm_medium=katalog"/>
    <hyperlink ref="A24" r:id="rId203" display="https://erzrf.ru/novostroyki/4245889001?regionKey=145345001&amp;notInSale=true&amp;organizationId=4761750001&amp;gkId=4245889001&amp;utm_source=katalog&amp;utm_campaign=katalog&amp;utm_medium=katalog"/>
    <hyperlink ref="B24" r:id="rId204" display="https://erzrf.ru/novostroyki/4245889001?regionKey=145345001&amp;notInSale=true&amp;organizationId=4761750001&amp;gkId=4245889001&amp;utm_source=katalog&amp;utm_campaign=katalog&amp;utm_medium=katalog"/>
    <hyperlink ref="D24" r:id="rId205" display="https://erzrf.ru/novostroyki/4245889001?regionKey=145345001&amp;notInSale=true&amp;organizationId=4761750001&amp;gkId=4245889001&amp;buildObjectId=4187918001&amp;utm_source=katalog&amp;utm_campaign=katalog&amp;utm_medium=katalog"/>
    <hyperlink ref="AH24" r:id="rId206" display="http://rsktomsk.ru/page.php?id=86"/>
    <hyperlink ref="AQ24" r:id="rId207" display="http://rsktomsk.ru/"/>
    <hyperlink ref="AL25" r:id="rId208" display="https://erzrf.ru/zastroyschiki/177784001?region=vse-regiony&amp;regionKey=0&amp;notInSale=true&amp;organizationId=177784001&amp;utm_source=katalog&amp;utm_campaign=katalog&amp;utm_medium=katalog"/>
    <hyperlink ref="AN25" r:id="rId209" display="https://erzrf.ru/zastroyschiki/177784001?region=vse-regiony&amp;regionKey=0&amp;notInSale=true&amp;organizationId=177784001&amp;utm_source=katalog&amp;utm_campaign=katalog&amp;utm_medium=katalog"/>
    <hyperlink ref="AI25" r:id="rId210" display="https://erzrf.ru/zastroyschiki/brand/4761750001?region=vse-regiony&amp;regionKey=0&amp;notInSale=true&amp;organizationId=4761750001&amp;utm_source=katalog&amp;utm_campaign=katalog&amp;utm_medium=katalog"/>
    <hyperlink ref="AJ25" r:id="rId211" display="https://erzrf.ru/zastroyschiki/brand/4761750001?region=vse-regiony&amp;regionKey=0&amp;notInSale=true&amp;organizationId=4761750001&amp;utm_source=katalog&amp;utm_campaign=katalog&amp;utm_medium=katalog"/>
    <hyperlink ref="A25" r:id="rId212" display="https://erzrf.ru/novostroyki/4245889001?regionKey=145345001&amp;notInSale=true&amp;organizationId=4761750001&amp;gkId=4245889001&amp;utm_source=katalog&amp;utm_campaign=katalog&amp;utm_medium=katalog"/>
    <hyperlink ref="B25" r:id="rId213" display="https://erzrf.ru/novostroyki/4245889001?regionKey=145345001&amp;notInSale=true&amp;organizationId=4761750001&amp;gkId=4245889001&amp;utm_source=katalog&amp;utm_campaign=katalog&amp;utm_medium=katalog"/>
    <hyperlink ref="D25" r:id="rId214" display="https://erzrf.ru/novostroyki/4245889001?regionKey=145345001&amp;notInSale=true&amp;organizationId=4761750001&amp;gkId=4245889001&amp;buildObjectId=7727913001&amp;utm_source=katalog&amp;utm_campaign=katalog&amp;utm_medium=katalog"/>
    <hyperlink ref="AH25" r:id="rId215" display="http://rsktomsk.ru/page.php?id=86"/>
    <hyperlink ref="AQ25" r:id="rId216" display="http://rsktomsk.ru/"/>
    <hyperlink ref="AL26" r:id="rId217" display="https://erzrf.ru/zastroyschiki/177784001?region=vse-regiony&amp;regionKey=0&amp;notInSale=true&amp;organizationId=177784001&amp;utm_source=katalog&amp;utm_campaign=katalog&amp;utm_medium=katalog"/>
    <hyperlink ref="AN26" r:id="rId218" display="https://erzrf.ru/zastroyschiki/177784001?region=vse-regiony&amp;regionKey=0&amp;notInSale=true&amp;organizationId=177784001&amp;utm_source=katalog&amp;utm_campaign=katalog&amp;utm_medium=katalog"/>
    <hyperlink ref="AI26" r:id="rId219" display="https://erzrf.ru/zastroyschiki/brand/4761750001?region=vse-regiony&amp;regionKey=0&amp;notInSale=true&amp;organizationId=4761750001&amp;utm_source=katalog&amp;utm_campaign=katalog&amp;utm_medium=katalog"/>
    <hyperlink ref="AJ26" r:id="rId220" display="https://erzrf.ru/zastroyschiki/brand/4761750001?region=vse-regiony&amp;regionKey=0&amp;notInSale=true&amp;organizationId=4761750001&amp;utm_source=katalog&amp;utm_campaign=katalog&amp;utm_medium=katalog"/>
    <hyperlink ref="A26" r:id="rId221" display="https://erzrf.ru/novostroyki/4245889001?regionKey=145345001&amp;notInSale=true&amp;organizationId=4761750001&amp;gkId=4245889001&amp;utm_source=katalog&amp;utm_campaign=katalog&amp;utm_medium=katalog"/>
    <hyperlink ref="B26" r:id="rId222" display="https://erzrf.ru/novostroyki/4245889001?regionKey=145345001&amp;notInSale=true&amp;organizationId=4761750001&amp;gkId=4245889001&amp;utm_source=katalog&amp;utm_campaign=katalog&amp;utm_medium=katalog"/>
    <hyperlink ref="D26" r:id="rId223" display="https://erzrf.ru/novostroyki/4245889001?regionKey=145345001&amp;notInSale=true&amp;organizationId=4761750001&amp;gkId=4245889001&amp;buildObjectId=7728267001&amp;utm_source=katalog&amp;utm_campaign=katalog&amp;utm_medium=katalog"/>
    <hyperlink ref="AH26" r:id="rId224" display="http://rsktomsk.ru/page.php?id=86"/>
    <hyperlink ref="AQ26" r:id="rId225" display="http://rsktomsk.ru/"/>
    <hyperlink ref="AL27" r:id="rId226" display="https://erzrf.ru/zastroyschiki/4187087001?region=vse-regiony&amp;regionKey=0&amp;notInSale=true&amp;organizationId=4187087001&amp;utm_source=katalog&amp;utm_campaign=katalog&amp;utm_medium=katalog"/>
    <hyperlink ref="AN27" r:id="rId227" display="https://erzrf.ru/zastroyschiki/4187087001?region=vse-regiony&amp;regionKey=0&amp;notInSale=true&amp;organizationId=4187087001&amp;utm_source=katalog&amp;utm_campaign=katalog&amp;utm_medium=katalog"/>
    <hyperlink ref="AI27" r:id="rId228" display="https://erzrf.ru/zastroyschiki/brand/4761750001?region=vse-regiony&amp;regionKey=0&amp;notInSale=true&amp;organizationId=4761750001&amp;utm_source=katalog&amp;utm_campaign=katalog&amp;utm_medium=katalog"/>
    <hyperlink ref="AJ27" r:id="rId229" display="https://erzrf.ru/zastroyschiki/brand/4761750001?region=vse-regiony&amp;regionKey=0&amp;notInSale=true&amp;organizationId=4761750001&amp;utm_source=katalog&amp;utm_campaign=katalog&amp;utm_medium=katalog"/>
    <hyperlink ref="A27" r:id="rId230" display="https://erzrf.ru/novostroyki/5151067001?regionKey=145345001&amp;notInSale=true&amp;organizationId=4761750001&amp;gkId=5151067001&amp;utm_source=katalog&amp;utm_campaign=katalog&amp;utm_medium=katalog"/>
    <hyperlink ref="B27" r:id="rId231" display="https://erzrf.ru/novostroyki/5151067001?regionKey=145345001&amp;notInSale=true&amp;organizationId=4761750001&amp;gkId=5151067001&amp;utm_source=katalog&amp;utm_campaign=katalog&amp;utm_medium=katalog"/>
    <hyperlink ref="D27" r:id="rId232" display="https://erzrf.ru/novostroyki/5151067001?regionKey=145345001&amp;notInSale=true&amp;organizationId=4761750001&amp;gkId=5151067001&amp;buildObjectId=4187190001&amp;utm_source=katalog&amp;utm_campaign=katalog&amp;utm_medium=katalog"/>
    <hyperlink ref="AH27" r:id="rId233" display="http://rsktomsk.ru/page.php?id=108"/>
    <hyperlink ref="AQ27" r:id="rId234" display="http://rsktomsk.ru/"/>
    <hyperlink ref="AL28" r:id="rId235" display="https://erzrf.ru/zastroyschiki/177806001?region=vse-regiony&amp;regionKey=0&amp;notInSale=true&amp;organizationId=177806001&amp;utm_source=katalog&amp;utm_campaign=katalog&amp;utm_medium=katalog"/>
    <hyperlink ref="AN28" r:id="rId236" display="https://erzrf.ru/zastroyschiki/177806001?region=vse-regiony&amp;regionKey=0&amp;notInSale=true&amp;organizationId=177806001&amp;utm_source=katalog&amp;utm_campaign=katalog&amp;utm_medium=katalog"/>
    <hyperlink ref="AI28" r:id="rId237" display="https://erzrf.ru/zastroyschiki/brand/5579592001?region=vse-regiony&amp;regionKey=0&amp;notInSale=true&amp;organizationId=5579592001&amp;utm_source=katalog&amp;utm_campaign=katalog&amp;utm_medium=katalog"/>
    <hyperlink ref="AJ28" r:id="rId238" display="https://erzrf.ru/zastroyschiki/brand/5579592001?region=vse-regiony&amp;regionKey=0&amp;notInSale=true&amp;organizationId=5579592001&amp;utm_source=katalog&amp;utm_campaign=katalog&amp;utm_medium=katalog"/>
    <hyperlink ref="A28" r:id="rId239" display="https://erzrf.ru/novostroyki/5155346001?regionKey=145345001&amp;notInSale=true&amp;organizationId=5579592001&amp;gkId=5155346001&amp;utm_source=katalog&amp;utm_campaign=katalog&amp;utm_medium=katalog"/>
    <hyperlink ref="B28" r:id="rId240" display="https://erzrf.ru/novostroyki/5155346001?regionKey=145345001&amp;notInSale=true&amp;organizationId=5579592001&amp;gkId=5155346001&amp;utm_source=katalog&amp;utm_campaign=katalog&amp;utm_medium=katalog"/>
    <hyperlink ref="D28" r:id="rId241" display="https://erzrf.ru/novostroyki/5155346001?regionKey=145345001&amp;notInSale=true&amp;organizationId=5579592001&amp;gkId=5155346001&amp;buildObjectId=6295331001&amp;utm_source=katalog&amp;utm_campaign=katalog&amp;utm_medium=katalog"/>
    <hyperlink ref="AH28" r:id="rId242" display="http://tsz.tomsk.ru/index.php/docx/itemlist/category/92-mnogoetazhnyj-zhiloj-dom-s-vstroennymi-nezhilymi-pomeshcheniyami-i-pristroennymi-avtostoyankami-po-ul-sibirskoj-74-ul-sibirskoj-74-1-ul-sibirskoj-74-2-ul-nekrasova-25-s-vneploshchadochnymi-inzhenernymi-setyami-v-g-tomske"/>
    <hyperlink ref="AQ28" r:id="rId243" display="http://tsz.tomsk.ru/"/>
    <hyperlink ref="AL29" r:id="rId244" display="https://erzrf.ru/zastroyschiki/177806001?region=vse-regiony&amp;regionKey=0&amp;notInSale=true&amp;organizationId=177806001&amp;utm_source=katalog&amp;utm_campaign=katalog&amp;utm_medium=katalog"/>
    <hyperlink ref="AN29" r:id="rId245" display="https://erzrf.ru/zastroyschiki/177806001?region=vse-regiony&amp;regionKey=0&amp;notInSale=true&amp;organizationId=177806001&amp;utm_source=katalog&amp;utm_campaign=katalog&amp;utm_medium=katalog"/>
    <hyperlink ref="AI29" r:id="rId246" display="https://erzrf.ru/zastroyschiki/brand/5579592001?region=vse-regiony&amp;regionKey=0&amp;notInSale=true&amp;organizationId=5579592001&amp;utm_source=katalog&amp;utm_campaign=katalog&amp;utm_medium=katalog"/>
    <hyperlink ref="AJ29" r:id="rId247" display="https://erzrf.ru/zastroyschiki/brand/5579592001?region=vse-regiony&amp;regionKey=0&amp;notInSale=true&amp;organizationId=5579592001&amp;utm_source=katalog&amp;utm_campaign=katalog&amp;utm_medium=katalog"/>
    <hyperlink ref="A29" r:id="rId248" display="https://erzrf.ru/novostroyki/5155346001?regionKey=145345001&amp;notInSale=true&amp;organizationId=5579592001&amp;gkId=5155346001&amp;utm_source=katalog&amp;utm_campaign=katalog&amp;utm_medium=katalog"/>
    <hyperlink ref="B29" r:id="rId249" display="https://erzrf.ru/novostroyki/5155346001?regionKey=145345001&amp;notInSale=true&amp;organizationId=5579592001&amp;gkId=5155346001&amp;utm_source=katalog&amp;utm_campaign=katalog&amp;utm_medium=katalog"/>
    <hyperlink ref="D29" r:id="rId250" display="https://erzrf.ru/novostroyki/5155346001?regionKey=145345001&amp;notInSale=true&amp;organizationId=5579592001&amp;gkId=5155346001&amp;buildObjectId=6296068001&amp;utm_source=katalog&amp;utm_campaign=katalog&amp;utm_medium=katalog"/>
    <hyperlink ref="AH29" r:id="rId251" display="http://tsz.tomsk.ru/index.php/docx/itemlist/category/91-zhiloj-dom-so-vstroenno-pristroennymi-avtostoyankami-nezhilymi-pomeshcheniyami-administrativno-khozyajstvennogo-naznacheniya-s-vneploshchadochnymi-inzhenernymi-kommunikatsiyami-po-ul-sibirskoj-70-ul-nekrasova-11-v-g-tomske"/>
    <hyperlink ref="AQ29" r:id="rId252" display="http://tsz.tomsk.ru/"/>
    <hyperlink ref="AL30" r:id="rId253" display="https://erzrf.ru/zastroyschiki/5317099001?region=vse-regiony&amp;regionKey=0&amp;notInSale=true&amp;organizationId=5317099001&amp;utm_source=katalog&amp;utm_campaign=katalog&amp;utm_medium=katalog"/>
    <hyperlink ref="AN30" r:id="rId254" display="https://erzrf.ru/zastroyschiki/5317099001?region=vse-regiony&amp;regionKey=0&amp;notInSale=true&amp;organizationId=5317099001&amp;utm_source=katalog&amp;utm_campaign=katalog&amp;utm_medium=katalog"/>
    <hyperlink ref="AI30" r:id="rId255" display="https://erzrf.ru/zastroyschiki/brand/5579862001?region=vse-regiony&amp;regionKey=0&amp;notInSale=true&amp;organizationId=5579862001&amp;utm_source=katalog&amp;utm_campaign=katalog&amp;utm_medium=katalog"/>
    <hyperlink ref="AJ30" r:id="rId256" display="https://erzrf.ru/zastroyschiki/brand/5579862001?region=vse-regiony&amp;regionKey=0&amp;notInSale=true&amp;organizationId=5579862001&amp;utm_source=katalog&amp;utm_campaign=katalog&amp;utm_medium=katalog"/>
    <hyperlink ref="A30" r:id="rId257" display="https://erzrf.ru/novostroyki/5317807001?regionKey=145345001&amp;notInSale=true&amp;organizationId=5579862001&amp;gkId=5317807001&amp;utm_source=katalog&amp;utm_campaign=katalog&amp;utm_medium=katalog"/>
    <hyperlink ref="B30" r:id="rId258" display="https://erzrf.ru/novostroyki/5317807001?regionKey=145345001&amp;notInSale=true&amp;organizationId=5579862001&amp;gkId=5317807001&amp;utm_source=katalog&amp;utm_campaign=katalog&amp;utm_medium=katalog"/>
    <hyperlink ref="D30" r:id="rId259" display="https://erzrf.ru/novostroyki/5317807001?regionKey=145345001&amp;notInSale=true&amp;organizationId=5579862001&amp;gkId=5317807001&amp;buildObjectId=5317795001&amp;utm_source=katalog&amp;utm_campaign=katalog&amp;utm_medium=katalog"/>
    <hyperlink ref="AH30" r:id="rId260" display="http://mgkinvest.tom.ru/buildings/seversk-ul-slavskogo-26/"/>
    <hyperlink ref="AQ30" r:id="rId261" display="http://mgkinvest.tom.ru/"/>
    <hyperlink ref="AL31" r:id="rId262" display="https://erzrf.ru/zastroyschiki/5318250001?region=vse-regiony&amp;regionKey=0&amp;notInSale=true&amp;organizationId=5318250001&amp;utm_source=katalog&amp;utm_campaign=katalog&amp;utm_medium=katalog"/>
    <hyperlink ref="AN31" r:id="rId263" display="https://erzrf.ru/zastroyschiki/5318250001?region=vse-regiony&amp;regionKey=0&amp;notInSale=true&amp;organizationId=5318250001&amp;utm_source=katalog&amp;utm_campaign=katalog&amp;utm_medium=katalog"/>
    <hyperlink ref="AI31" r:id="rId264" display="https://erzrf.ru/zastroyschiki/brand/5579073001?region=vse-regiony&amp;regionKey=0&amp;notInSale=true&amp;organizationId=5579073001&amp;utm_source=katalog&amp;utm_campaign=katalog&amp;utm_medium=katalog"/>
    <hyperlink ref="AJ31" r:id="rId265" display="https://erzrf.ru/zastroyschiki/brand/5579073001?region=vse-regiony&amp;regionKey=0&amp;notInSale=true&amp;organizationId=5579073001&amp;utm_source=katalog&amp;utm_campaign=katalog&amp;utm_medium=katalog"/>
    <hyperlink ref="A31" r:id="rId266" display="https://erzrf.ru/novostroyki/5318579001?regionKey=145345001&amp;notInSale=true&amp;organizationId=5579073001&amp;gkId=5318579001&amp;utm_source=katalog&amp;utm_campaign=katalog&amp;utm_medium=katalog"/>
    <hyperlink ref="B31" r:id="rId267" display="https://erzrf.ru/novostroyki/5318579001?regionKey=145345001&amp;notInSale=true&amp;organizationId=5579073001&amp;gkId=5318579001&amp;utm_source=katalog&amp;utm_campaign=katalog&amp;utm_medium=katalog"/>
    <hyperlink ref="D31" r:id="rId268" display="https://erzrf.ru/novostroyki/5318579001?regionKey=145345001&amp;notInSale=true&amp;organizationId=5579073001&amp;gkId=5318579001&amp;buildObjectId=5318574001&amp;utm_source=katalog&amp;utm_campaign=katalog&amp;utm_medium=katalog"/>
    <hyperlink ref="AH31" r:id="rId269" display="http://tsz.tom.ru/node/249"/>
    <hyperlink ref="AQ31" r:id="rId270" display="http://tsz.tom.ru/"/>
    <hyperlink ref="AL32" r:id="rId271" display="https://erzrf.ru/zastroyschiki/663963001?region=vse-regiony&amp;regionKey=0&amp;notInSale=true&amp;organizationId=663963001&amp;utm_source=katalog&amp;utm_campaign=katalog&amp;utm_medium=katalog"/>
    <hyperlink ref="AN32" r:id="rId272" display="https://erzrf.ru/zastroyschiki/663963001?region=vse-regiony&amp;regionKey=0&amp;notInSale=true&amp;organizationId=663963001&amp;utm_source=katalog&amp;utm_campaign=katalog&amp;utm_medium=katalog"/>
    <hyperlink ref="AI32" r:id="rId273" display="https://erzrf.ru/zastroyschiki/brand/5576178001?region=vse-regiony&amp;regionKey=0&amp;notInSale=true&amp;organizationId=5576178001&amp;utm_source=katalog&amp;utm_campaign=katalog&amp;utm_medium=katalog"/>
    <hyperlink ref="AJ32" r:id="rId274" display="https://erzrf.ru/zastroyschiki/brand/5576178001?region=vse-regiony&amp;regionKey=0&amp;notInSale=true&amp;organizationId=5576178001&amp;utm_source=katalog&amp;utm_campaign=katalog&amp;utm_medium=katalog"/>
    <hyperlink ref="A32" r:id="rId275" display="https://erzrf.ru/novostroyki/5324814001?regionKey=145345001&amp;notInSale=true&amp;organizationId=5576178001&amp;gkId=5324814001&amp;utm_source=katalog&amp;utm_campaign=katalog&amp;utm_medium=katalog"/>
    <hyperlink ref="B32" r:id="rId276" display="https://erzrf.ru/novostroyki/5324814001?regionKey=145345001&amp;notInSale=true&amp;organizationId=5576178001&amp;gkId=5324814001&amp;utm_source=katalog&amp;utm_campaign=katalog&amp;utm_medium=katalog"/>
    <hyperlink ref="D32" r:id="rId277" display="https://erzrf.ru/novostroyki/5324814001?regionKey=145345001&amp;notInSale=true&amp;organizationId=5576178001&amp;gkId=5324814001&amp;buildObjectId=5324754001&amp;utm_source=katalog&amp;utm_campaign=katalog&amp;utm_medium=katalog"/>
    <hyperlink ref="AH32" r:id="rId278" display="http:///"/>
    <hyperlink ref="AQ32" r:id="rId279" display="http://espera-tomsk.ru/"/>
    <hyperlink ref="AL33" r:id="rId280" display="https://erzrf.ru/zastroyschiki/7749807001?region=vse-regiony&amp;regionKey=0&amp;notInSale=true&amp;organizationId=7749807001&amp;utm_source=katalog&amp;utm_campaign=katalog&amp;utm_medium=katalog"/>
    <hyperlink ref="AN33" r:id="rId281" display="https://erzrf.ru/zastroyschiki/7749807001?region=vse-regiony&amp;regionKey=0&amp;notInSale=true&amp;organizationId=7749807001&amp;utm_source=katalog&amp;utm_campaign=katalog&amp;utm_medium=katalog"/>
    <hyperlink ref="AI33" r:id="rId282" display="https://erzrf.ru/zastroyschiki/brand/7749975001?region=vse-regiony&amp;regionKey=0&amp;notInSale=true&amp;organizationId=7749975001&amp;utm_source=katalog&amp;utm_campaign=katalog&amp;utm_medium=katalog"/>
    <hyperlink ref="AJ33" r:id="rId283" display="https://erzrf.ru/zastroyschiki/brand/7749975001?region=vse-regiony&amp;regionKey=0&amp;notInSale=true&amp;organizationId=7749975001&amp;utm_source=katalog&amp;utm_campaign=katalog&amp;utm_medium=katalog"/>
    <hyperlink ref="A33" r:id="rId284" display="https://erzrf.ru/novostroyki/7750522001?regionKey=145345001&amp;notInSale=true&amp;organizationId=7749975001&amp;gkId=7750522001&amp;utm_source=katalog&amp;utm_campaign=katalog&amp;utm_medium=katalog"/>
    <hyperlink ref="B33" r:id="rId285" display="https://erzrf.ru/novostroyki/7750522001?regionKey=145345001&amp;notInSale=true&amp;organizationId=7749975001&amp;gkId=7750522001&amp;utm_source=katalog&amp;utm_campaign=katalog&amp;utm_medium=katalog"/>
    <hyperlink ref="D33" r:id="rId286" display="https://erzrf.ru/novostroyki/7750522001?regionKey=145345001&amp;notInSale=true&amp;organizationId=7749975001&amp;gkId=7750522001&amp;buildObjectId=7750307001&amp;utm_source=katalog&amp;utm_campaign=katalog&amp;utm_medium=katalog"/>
    <hyperlink ref="AH33" r:id="rId287" display="http://подгорная87.рф/"/>
    <hyperlink ref="AQ33" r:id="rId288" display="http://подгорная87.рф/"/>
    <hyperlink ref="AL34" r:id="rId289" display="https://erzrf.ru/zastroyschiki/8804468001?region=vse-regiony&amp;regionKey=0&amp;notInSale=true&amp;organizationId=8804468001&amp;utm_source=katalog&amp;utm_campaign=katalog&amp;utm_medium=katalog"/>
    <hyperlink ref="AN34" r:id="rId290" display="https://erzrf.ru/zastroyschiki/8804468001?region=vse-regiony&amp;regionKey=0&amp;notInSale=true&amp;organizationId=8804468001&amp;utm_source=katalog&amp;utm_campaign=katalog&amp;utm_medium=katalog"/>
    <hyperlink ref="AI34" r:id="rId291" display="https://erzrf.ru/zastroyschiki/brand/8804106001?region=vse-regiony&amp;regionKey=0&amp;notInSale=true&amp;organizationId=8804106001&amp;utm_source=katalog&amp;utm_campaign=katalog&amp;utm_medium=katalog"/>
    <hyperlink ref="AJ34" r:id="rId292" display="https://erzrf.ru/zastroyschiki/brand/8804106001?region=vse-regiony&amp;regionKey=0&amp;notInSale=true&amp;organizationId=8804106001&amp;utm_source=katalog&amp;utm_campaign=katalog&amp;utm_medium=katalog"/>
    <hyperlink ref="A34" r:id="rId293" display="https://erzrf.ru/novostroyki/8804593001?regionKey=145345001&amp;notInSale=true&amp;organizationId=8804106001&amp;gkId=8804593001&amp;utm_source=katalog&amp;utm_campaign=katalog&amp;utm_medium=katalog"/>
    <hyperlink ref="B34" r:id="rId294" display="https://erzrf.ru/novostroyki/8804593001?regionKey=145345001&amp;notInSale=true&amp;organizationId=8804106001&amp;gkId=8804593001&amp;utm_source=katalog&amp;utm_campaign=katalog&amp;utm_medium=katalog"/>
    <hyperlink ref="D34" r:id="rId295" display="https://erzrf.ru/novostroyki/8804593001?regionKey=145345001&amp;notInSale=true&amp;organizationId=8804106001&amp;gkId=8804593001&amp;buildObjectId=8804590001&amp;utm_source=katalog&amp;utm_campaign=katalog&amp;utm_medium=katalog"/>
    <hyperlink ref="AH34" r:id="rId296" display="http://forum-stroy.group/"/>
    <hyperlink ref="AQ34" r:id="rId297" display="http://forum-stroy.group/"/>
    <hyperlink ref="AL35" r:id="rId298" display="https://erzrf.ru/zastroyschiki/8943389001?region=vse-regiony&amp;regionKey=0&amp;notInSale=true&amp;organizationId=8943389001&amp;utm_source=katalog&amp;utm_campaign=katalog&amp;utm_medium=katalog"/>
    <hyperlink ref="AN35" r:id="rId299" display="https://erzrf.ru/zastroyschiki/8943389001?region=vse-regiony&amp;regionKey=0&amp;notInSale=true&amp;organizationId=8943389001&amp;utm_source=katalog&amp;utm_campaign=katalog&amp;utm_medium=katalog"/>
    <hyperlink ref="AI35" r:id="rId300" display="https://erzrf.ru/zastroyschiki/brand/8943427001?region=vse-regiony&amp;regionKey=0&amp;notInSale=true&amp;organizationId=8943427001&amp;utm_source=katalog&amp;utm_campaign=katalog&amp;utm_medium=katalog"/>
    <hyperlink ref="AJ35" r:id="rId301" display="https://erzrf.ru/zastroyschiki/brand/8943427001?region=vse-regiony&amp;regionKey=0&amp;notInSale=true&amp;organizationId=8943427001&amp;utm_source=katalog&amp;utm_campaign=katalog&amp;utm_medium=katalog"/>
    <hyperlink ref="A35" r:id="rId302" display="https://erzrf.ru/novostroyki/8944077001?regionKey=145345001&amp;notInSale=true&amp;organizationId=8943427001&amp;gkId=8944077001&amp;utm_source=katalog&amp;utm_campaign=katalog&amp;utm_medium=katalog"/>
    <hyperlink ref="B35" r:id="rId303" display="https://erzrf.ru/novostroyki/8944077001?regionKey=145345001&amp;notInSale=true&amp;organizationId=8943427001&amp;gkId=8944077001&amp;utm_source=katalog&amp;utm_campaign=katalog&amp;utm_medium=katalog"/>
    <hyperlink ref="D35" r:id="rId304" display="https://erzrf.ru/novostroyki/8944077001?regionKey=145345001&amp;notInSale=true&amp;organizationId=8943427001&amp;gkId=8944077001&amp;buildObjectId=8943713001&amp;utm_source=katalog&amp;utm_campaign=katalog&amp;utm_medium=katalog"/>
    <hyperlink ref="AH35" r:id="rId305" display="http://szcomfort.ru/"/>
    <hyperlink ref="AQ35" r:id="rId306" display="http://szcomfort.ru/"/>
    <hyperlink ref="AL36" r:id="rId307" display="https://erzrf.ru/zastroyschiki/11604747001?region=vse-regiony&amp;regionKey=0&amp;notInSale=true&amp;organizationId=11604747001&amp;utm_source=katalog&amp;utm_campaign=katalog&amp;utm_medium=katalog"/>
    <hyperlink ref="AN36" r:id="rId308" display="https://erzrf.ru/zastroyschiki/11604747001?region=vse-regiony&amp;regionKey=0&amp;notInSale=true&amp;organizationId=11604747001&amp;utm_source=katalog&amp;utm_campaign=katalog&amp;utm_medium=katalog"/>
    <hyperlink ref="AI36" r:id="rId309" display="https://erzrf.ru/zastroyschiki/brand/11604844001?region=vse-regiony&amp;regionKey=0&amp;notInSale=true&amp;organizationId=11604844001&amp;utm_source=katalog&amp;utm_campaign=katalog&amp;utm_medium=katalog"/>
    <hyperlink ref="AJ36" r:id="rId310" display="https://erzrf.ru/zastroyschiki/brand/11604844001?region=vse-regiony&amp;regionKey=0&amp;notInSale=true&amp;organizationId=11604844001&amp;utm_source=katalog&amp;utm_campaign=katalog&amp;utm_medium=katalog"/>
    <hyperlink ref="A36" r:id="rId311" display="https://erzrf.ru/novostroyki/11605122001?regionKey=145345001&amp;notInSale=true&amp;organizationId=11604844001&amp;gkId=11605122001&amp;utm_source=katalog&amp;utm_campaign=katalog&amp;utm_medium=katalog"/>
    <hyperlink ref="B36" r:id="rId312" display="https://erzrf.ru/novostroyki/11605122001?regionKey=145345001&amp;notInSale=true&amp;organizationId=11604844001&amp;gkId=11605122001&amp;utm_source=katalog&amp;utm_campaign=katalog&amp;utm_medium=katalog"/>
    <hyperlink ref="D36" r:id="rId313" display="https://erzrf.ru/novostroyki/11605122001?regionKey=145345001&amp;notInSale=true&amp;organizationId=11604844001&amp;gkId=11605122001&amp;buildObjectId=11604934001&amp;utm_source=katalog&amp;utm_campaign=katalog&amp;utm_medium=katalog"/>
    <hyperlink ref="AH36" r:id="rId314" display="http://specgazstroy.ru/"/>
    <hyperlink ref="AQ36" r:id="rId315" display="http://specgazstroy.ru/"/>
    <hyperlink ref="AL37" r:id="rId316" display="https://erzrf.ru/zastroyschiki/11604747001?region=vse-regiony&amp;regionKey=0&amp;notInSale=true&amp;organizationId=11604747001&amp;utm_source=katalog&amp;utm_campaign=katalog&amp;utm_medium=katalog"/>
    <hyperlink ref="AN37" r:id="rId317" display="https://erzrf.ru/zastroyschiki/11604747001?region=vse-regiony&amp;regionKey=0&amp;notInSale=true&amp;organizationId=11604747001&amp;utm_source=katalog&amp;utm_campaign=katalog&amp;utm_medium=katalog"/>
    <hyperlink ref="AI37" r:id="rId318" display="https://erzrf.ru/zastroyschiki/brand/11604844001?region=vse-regiony&amp;regionKey=0&amp;notInSale=true&amp;organizationId=11604844001&amp;utm_source=katalog&amp;utm_campaign=katalog&amp;utm_medium=katalog"/>
    <hyperlink ref="AJ37" r:id="rId319" display="https://erzrf.ru/zastroyschiki/brand/11604844001?region=vse-regiony&amp;regionKey=0&amp;notInSale=true&amp;organizationId=11604844001&amp;utm_source=katalog&amp;utm_campaign=katalog&amp;utm_medium=katalog"/>
    <hyperlink ref="A37" r:id="rId320" display="https://erzrf.ru/novostroyki/11605122001?regionKey=145345001&amp;notInSale=true&amp;organizationId=11604844001&amp;gkId=11605122001&amp;utm_source=katalog&amp;utm_campaign=katalog&amp;utm_medium=katalog"/>
    <hyperlink ref="B37" r:id="rId321" display="https://erzrf.ru/novostroyki/11605122001?regionKey=145345001&amp;notInSale=true&amp;organizationId=11604844001&amp;gkId=11605122001&amp;utm_source=katalog&amp;utm_campaign=katalog&amp;utm_medium=katalog"/>
    <hyperlink ref="D37" r:id="rId322" display="https://erzrf.ru/novostroyki/11605122001?regionKey=145345001&amp;notInSale=true&amp;organizationId=11604844001&amp;gkId=11605122001&amp;buildObjectId=11605692001&amp;utm_source=katalog&amp;utm_campaign=katalog&amp;utm_medium=katalog"/>
    <hyperlink ref="AH37" r:id="rId323" display="http://specgazstroy.ru/"/>
    <hyperlink ref="AQ37" r:id="rId324" display="http://specgazstroy.ru/"/>
    <hyperlink ref="AL38" r:id="rId325" display="https://erzrf.ru/zastroyschiki/11604747001?region=vse-regiony&amp;regionKey=0&amp;notInSale=true&amp;organizationId=11604747001&amp;utm_source=katalog&amp;utm_campaign=katalog&amp;utm_medium=katalog"/>
    <hyperlink ref="AN38" r:id="rId326" display="https://erzrf.ru/zastroyschiki/11604747001?region=vse-regiony&amp;regionKey=0&amp;notInSale=true&amp;organizationId=11604747001&amp;utm_source=katalog&amp;utm_campaign=katalog&amp;utm_medium=katalog"/>
    <hyperlink ref="AI38" r:id="rId327" display="https://erzrf.ru/zastroyschiki/brand/11604844001?region=vse-regiony&amp;regionKey=0&amp;notInSale=true&amp;organizationId=11604844001&amp;utm_source=katalog&amp;utm_campaign=katalog&amp;utm_medium=katalog"/>
    <hyperlink ref="AJ38" r:id="rId328" display="https://erzrf.ru/zastroyschiki/brand/11604844001?region=vse-regiony&amp;regionKey=0&amp;notInSale=true&amp;organizationId=11604844001&amp;utm_source=katalog&amp;utm_campaign=katalog&amp;utm_medium=katalog"/>
    <hyperlink ref="A38" r:id="rId329" display="https://erzrf.ru/novostroyki/11605122001?regionKey=145345001&amp;notInSale=true&amp;organizationId=11604844001&amp;gkId=11605122001&amp;utm_source=katalog&amp;utm_campaign=katalog&amp;utm_medium=katalog"/>
    <hyperlink ref="B38" r:id="rId330" display="https://erzrf.ru/novostroyki/11605122001?regionKey=145345001&amp;notInSale=true&amp;organizationId=11604844001&amp;gkId=11605122001&amp;utm_source=katalog&amp;utm_campaign=katalog&amp;utm_medium=katalog"/>
    <hyperlink ref="D38" r:id="rId331" display="https://erzrf.ru/novostroyki/11605122001?regionKey=145345001&amp;notInSale=true&amp;organizationId=11604844001&amp;gkId=11605122001&amp;buildObjectId=11606019001&amp;utm_source=katalog&amp;utm_campaign=katalog&amp;utm_medium=katalog"/>
    <hyperlink ref="AH38" r:id="rId332" display="http://specgazstroy.ru/"/>
    <hyperlink ref="AQ38" r:id="rId333" display="http://specgazstroy.ru/"/>
    <hyperlink ref="AL39" r:id="rId334" display="https://erzrf.ru/zastroyschiki/11656718001?region=vse-regiony&amp;regionKey=0&amp;notInSale=true&amp;organizationId=11656718001&amp;utm_source=katalog&amp;utm_campaign=katalog&amp;utm_medium=katalog"/>
    <hyperlink ref="AN39" r:id="rId335" display="https://erzrf.ru/zastroyschiki/11656718001?region=vse-regiony&amp;regionKey=0&amp;notInSale=true&amp;organizationId=11656718001&amp;utm_source=katalog&amp;utm_campaign=katalog&amp;utm_medium=katalog"/>
    <hyperlink ref="AI39" r:id="rId336" display="https://erzrf.ru/zastroyschiki/brand/424406001?region=vse-regiony&amp;regionKey=0&amp;notInSale=true&amp;organizationId=424406001&amp;utm_source=katalog&amp;utm_campaign=katalog&amp;utm_medium=katalog"/>
    <hyperlink ref="AJ39" r:id="rId337" display="https://erzrf.ru/zastroyschiki/brand/424406001?region=vse-regiony&amp;regionKey=0&amp;notInSale=true&amp;organizationId=424406001&amp;utm_source=katalog&amp;utm_campaign=katalog&amp;utm_medium=katalog"/>
    <hyperlink ref="A39" r:id="rId338" display="https://erzrf.ru/novostroyki/11657349001?regionKey=145345001&amp;notInSale=true&amp;organizationId=424406001&amp;gkId=11657349001&amp;utm_source=katalog&amp;utm_campaign=katalog&amp;utm_medium=katalog"/>
    <hyperlink ref="B39" r:id="rId339" display="https://erzrf.ru/novostroyki/11657349001?regionKey=145345001&amp;notInSale=true&amp;organizationId=424406001&amp;gkId=11657349001&amp;utm_source=katalog&amp;utm_campaign=katalog&amp;utm_medium=katalog"/>
    <hyperlink ref="D39" r:id="rId340" display="https://erzrf.ru/novostroyki/11657349001?regionKey=145345001&amp;notInSale=true&amp;organizationId=424406001&amp;gkId=11657349001&amp;buildObjectId=11656887001&amp;utm_source=katalog&amp;utm_campaign=katalog&amp;utm_medium=katalog"/>
    <hyperlink ref="AH39" r:id="rId341" display="http:///"/>
    <hyperlink ref="AQ39" r:id="rId34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2019-06-07T12:39:56Z</dcterms:created>
  <dcterms:modified xsi:type="dcterms:W3CDTF">2019-06-13T07:33:30Z</dcterms:modified>
</cp:coreProperties>
</file>