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Сентябрь-октя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Объекты!$A$1:$FA$38</definedName>
    <definedName name="blockweight_1" hidden="1">0.345122945441953</definedName>
    <definedName name="blockweight_2" hidden="1">0.00204986595386217</definedName>
    <definedName name="blockweight_3" hidden="1">0.0050973888582312</definedName>
    <definedName name="blockweight_4" hidden="1">0.0010245906151534</definedName>
    <definedName name="blockweight_5" hidden="1">0.0881335167471118</definedName>
    <definedName name="blockweight_6" hidden="1">0.0133968925289112</definedName>
    <definedName name="blockweight_7" hidden="1">0.397676679594344</definedName>
    <definedName name="blockweight_8" hidden="1">0.0259398211925104</definedName>
    <definedName name="blockweight_9" hidden="1">0.120099214267443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<sst xmlns="http://schemas.openxmlformats.org/spreadsheetml/2006/main" count="1239" uniqueCount="251">
  <si>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</si>
  <si>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</si>
  <si>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</si>
  <si>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</si>
  <si>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</si>
  <si>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</si>
  <si>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</si>
  <si>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</si>
  <si>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</si>
  <si>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</si>
  <si>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</si>
  <si>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</si>
  <si>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</si>
  <si>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</si>
  <si>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</si>
  <si>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</si>
  <si>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</si>
  <si>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</si>
  <si>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</si>
  <si>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</si>
  <si>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</si>
  <si>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</si>
  <si>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</si>
  <si>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</si>
  <si>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</si>
  <si>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</si>
  <si>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</si>
  <si>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</si>
  <si>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</si>
  <si>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</si>
  <si>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</si>
  <si>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</si>
  <si>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</si>
  <si>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</si>
  <si>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</si>
  <si>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</si>
  <si>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</si>
  <si>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</si>
  <si>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</si>
  <si>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</si>
  <si>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</si>
  <si>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</si>
  <si>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</si>
  <si>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</si>
  <si>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</si>
  <si>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</si>
  <si>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</si>
  <si>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</si>
  <si>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город</t>
  </si>
  <si>
    <t>ул.</t>
  </si>
  <si>
    <t>Севастопольская</t>
  </si>
  <si>
    <t>55</t>
  </si>
  <si>
    <t>эконом</t>
  </si>
  <si>
    <t>кирпич</t>
  </si>
  <si>
    <t>без отделки</t>
  </si>
  <si>
    <t>строится, продажи есть</t>
  </si>
  <si>
    <t>uprav-stroi.nethouse.ru/</t>
  </si>
  <si>
    <t>По ул. Севастопольская</t>
  </si>
  <si>
    <t>ООО</t>
  </si>
  <si>
    <t>Управление строительства</t>
  </si>
  <si>
    <t>Саморегулируемая организация Ассоциация строителей Мордовии</t>
  </si>
  <si>
    <t>sds-us.ru/</t>
  </si>
  <si>
    <t>158248001, р-н ООО УС, 4315784001 Группа компаний СДС, 1 0, д. 0, корп. 142250001, стр. Саморегулируемая организация Ассоциация строителей Мордовии</t>
  </si>
  <si>
    <t>(8342) 295034;(8342) 386838</t>
  </si>
  <si>
    <t>Группа компаний СДС</t>
  </si>
  <si>
    <t>Республика Мордовия, г. Саранск, ул. Л.Толстого, д. 3</t>
  </si>
  <si>
    <t>Торбеевский</t>
  </si>
  <si>
    <t>Торбеево</t>
  </si>
  <si>
    <t>рабочий поселок</t>
  </si>
  <si>
    <t>улица</t>
  </si>
  <si>
    <t>Гагарина</t>
  </si>
  <si>
    <t>1</t>
  </si>
  <si>
    <t>А</t>
  </si>
  <si>
    <t>ooosmu1.nethouse.ru</t>
  </si>
  <si>
    <t>По ул. Гагарина</t>
  </si>
  <si>
    <t>Строительно-монтажное управление № 1</t>
  </si>
  <si>
    <t>ooosmu1.nethouse.ru/</t>
  </si>
  <si>
    <t>6277972001, р-н ООО СМУ № 1, 5893166001 Трест Мордовпромстрой, 1 0, д. 0, корп. 142250001, стр. Саморегулируемая организация Ассоциация строителей Мордовии</t>
  </si>
  <si>
    <t>(8342) 386226; (8342) 249128</t>
  </si>
  <si>
    <t>Трест Мордовпромстрой</t>
  </si>
  <si>
    <t>Республика Мордовия, г. Саранск, пр-кт Ленина, д. 21</t>
  </si>
  <si>
    <t>2</t>
  </si>
  <si>
    <t>Б</t>
  </si>
  <si>
    <t>с запада – участки индивидуальной застройки по улице Краснофлотская, с севера – участок индивидуального жилого дома, с востока – улица Севастопольская, с юга – участок под строительство жилого дома.</t>
  </si>
  <si>
    <t>строится, продаж нет</t>
  </si>
  <si>
    <t>https://uprav-stroi.nethouse.ru</t>
  </si>
  <si>
    <t>Ялга (в составе г.о. Саранск)</t>
  </si>
  <si>
    <t>поселок городского типа</t>
  </si>
  <si>
    <t>Мичурина</t>
  </si>
  <si>
    <t>3</t>
  </si>
  <si>
    <t>domostroyrm.ru/content/doma-v-zhilom-komplekse-yalginskii</t>
  </si>
  <si>
    <t>Ялгинский</t>
  </si>
  <si>
    <t>ЗАО</t>
  </si>
  <si>
    <t>Республиканская Финансово-Строительная Компания Домострой</t>
  </si>
  <si>
    <t>domostroyrm.ru/</t>
  </si>
  <si>
    <t>158258001, р-н ЗАО РФСК Домострой, 6039014001 РФСК Домострой, 1 0, д. 0, корп. 3531744001,142250001, стр. Саморегулируемая организация Ассоциация строителей Мордовии</t>
  </si>
  <si>
    <t>(8342) 339501; (8342) 339986</t>
  </si>
  <si>
    <t>РФСК Домострой</t>
  </si>
  <si>
    <t>Республика Мордовия, г. Саранск, ул. Красноармейская, д. 48</t>
  </si>
  <si>
    <t>4</t>
  </si>
  <si>
    <t>5</t>
  </si>
  <si>
    <t>Квартал, ограниченный ул. Пролетарская, Промышленный проезд, Большевистская, Васенко</t>
  </si>
  <si>
    <t>Васенко</t>
  </si>
  <si>
    <t>ipotekarm.ru/10-v-tsentre-goroda-saranska/85-zhiloy-dom-po-ul-vasenko-(ploshchadka-5)/</t>
  </si>
  <si>
    <t>Квартал по ул. Васенко</t>
  </si>
  <si>
    <t>АО</t>
  </si>
  <si>
    <t>Мордовская ипотечная корпорация</t>
  </si>
  <si>
    <t>ipotekarm.ru</t>
  </si>
  <si>
    <t>158278001, р-н АО МИК, 5395177001 Мордовская ипотечная корпорация, 2 0, д. 0, корп. 192635001,142250001, стр. Саморегулируемая организация Ассоциация строителей Мордовии</t>
  </si>
  <si>
    <t>(8342) 444454; (8342) 478838</t>
  </si>
  <si>
    <t>Республика Мордовия, г. Саранск, ул. Коммунистическая, д. 89</t>
  </si>
  <si>
    <t>Косарева-пр-т.70 лет Октября-Рузаевская</t>
  </si>
  <si>
    <t>огнисаранска.рф</t>
  </si>
  <si>
    <t>Огни Саранска</t>
  </si>
  <si>
    <t>Строительная Компания Мегаполис</t>
  </si>
  <si>
    <t>7110643001, р-н ООО СК Мегаполис, 7110814001 Строительная компания Мегаполис, 1 0, д. 0, корп. 142250001</t>
  </si>
  <si>
    <t>(8342) 333223</t>
  </si>
  <si>
    <t>Строительная компания Мегаполис</t>
  </si>
  <si>
    <t>Республика Мордовия, г. Саранск, ул. Строительная, д. 12</t>
  </si>
  <si>
    <t>23</t>
  </si>
  <si>
    <t>guk2.ru/</t>
  </si>
  <si>
    <t>По ул. Севастопольская, 21-23</t>
  </si>
  <si>
    <t>Городская управляющая компания №2</t>
  </si>
  <si>
    <t>guk2.ru</t>
  </si>
  <si>
    <t>7506676001, р-н ЗАО ГУК №2, 7506782001 Городская управляющая компания №2, 1 0, д. 0, корп. 142250001</t>
  </si>
  <si>
    <t>(8342) 777961</t>
  </si>
  <si>
    <t>Республика Мордовия, г. Саранск, ул. Рабочая, д. 15</t>
  </si>
  <si>
    <t>в квартале, ограниченном улицамиСт. Разина – Б. Хмельницкого - Ботевградская</t>
  </si>
  <si>
    <t>Б. Хмельницкого</t>
  </si>
  <si>
    <t>75</t>
  </si>
  <si>
    <t>комфорт</t>
  </si>
  <si>
    <t>sds-us.ru/obekty/tekushchie-grazhdanskie/zhiloy-kompleks-onegin-korpus-2/</t>
  </si>
  <si>
    <t>Онегин</t>
  </si>
  <si>
    <t>СДС-Управление строительства</t>
  </si>
  <si>
    <t>sds-us.ru</t>
  </si>
  <si>
    <t>7511589001, р-н ООО СДС-Управление строительства, 4315784001 Группа компаний СДС, 1 0, д. 0, корп. 142250001, стр. Саморегулируемая организация Ассоциация строителей Мордовии</t>
  </si>
  <si>
    <t>(8342) 386838</t>
  </si>
  <si>
    <t>квартал, ограниченный улицами Короленко, пр.70 лет Октября, Севастопольская, Волгоградская.</t>
  </si>
  <si>
    <t>Волгоградская</t>
  </si>
  <si>
    <t>18</t>
  </si>
  <si>
    <t>ooossi.ru/10-zhiloy-kompleks-gration/15-ploshchadka-1</t>
  </si>
  <si>
    <t>Гратион</t>
  </si>
  <si>
    <t>Инвестиционно-строительная компания Саранскстройинвест</t>
  </si>
  <si>
    <t>ooossi.ru/</t>
  </si>
  <si>
    <t>158218001, р-н ООО Саранскстройинвест, 6058101001 Инвестиционно-строительная компания Саранскстройинвест, 4 0, д. 0, корп. 142250001, стр. Саморегулируемая организация Ассоциация строителей Мордовии</t>
  </si>
  <si>
    <t>(8342) 475703; (8342) 476289</t>
  </si>
  <si>
    <t>Республика Мордовия, г. Саранск, ул. Советская, д. 52, корп. 1</t>
  </si>
  <si>
    <t>Большевистская</t>
  </si>
  <si>
    <t>109</t>
  </si>
  <si>
    <t>smu33.com/bolshevistskaya-109</t>
  </si>
  <si>
    <t>Большевик</t>
  </si>
  <si>
    <t>Строительно-монтажное управление-33</t>
  </si>
  <si>
    <t>smu33.com/</t>
  </si>
  <si>
    <t>8243739001, р-н ООО СМУ-33, 8243797001 Строительно-монтажное управление-33, 1 0, д. 0, корп. 142250001, стр. Саморегулируемая организация Ассоциация строителей Мордовии</t>
  </si>
  <si>
    <t>(834) 2308408</t>
  </si>
  <si>
    <t>Республика Мордовия, г. Саранск, ул. Кирова, д. 31</t>
  </si>
  <si>
    <t>монолит-кирпич</t>
  </si>
  <si>
    <t>ipotekarm.ru/10-v-tsentre-goroda-saranska/89-zhiloy-dom-po-ul-vasenko-(ploshchadka-8)/</t>
  </si>
  <si>
    <t>6</t>
  </si>
  <si>
    <t>ipotekarm.ru/10-v-tsentre-goroda-saranska/103-zhiloy-dom-po-ul-vasenko-(ploshchadka-6)</t>
  </si>
  <si>
    <t>7</t>
  </si>
  <si>
    <t>ipotekarm.ru/10-v-tsentre-goroda-saranska/104-zhiloy-dom-po-ul-vasenko-(ploshchadka-7)</t>
  </si>
  <si>
    <t>Сураева-Королёва</t>
  </si>
  <si>
    <t>гск13.рф</t>
  </si>
  <si>
    <t>Юбилейный 5 Микрорайон</t>
  </si>
  <si>
    <t>Городская Строительная Компания</t>
  </si>
  <si>
    <t>8751807001, р-н ООО ГСК, 8751640001 Городская Строительная Компания, 1 0, д. 0, корп. 142250001</t>
  </si>
  <si>
    <t>Республика Мордовия, г. Саранск, ул. Коммунистическая, д. 52</t>
  </si>
  <si>
    <t>13</t>
  </si>
  <si>
    <t>ipotekarm.ru/10-v-tsentre-goroda-saranska/102-zhiloy-dom-po-ul-vasenko-(ploshchadka-3)</t>
  </si>
  <si>
    <t>Пролетарский</t>
  </si>
  <si>
    <t>Победы</t>
  </si>
  <si>
    <t>19</t>
  </si>
  <si>
    <t>ooossi.ru/home?home=13</t>
  </si>
  <si>
    <t>Ветеран</t>
  </si>
  <si>
    <t>Косарева</t>
  </si>
  <si>
    <t>gk-kvartal.ru/</t>
  </si>
  <si>
    <t>СолараИнвест</t>
  </si>
  <si>
    <t>gk-kvartal.ru</t>
  </si>
  <si>
    <t>6278740001, р-н ООО СолараИнвест, 6278925001 СолараИнвест, 1 0, д. 0, корп. 142250001</t>
  </si>
  <si>
    <t>(929) 7475012; (8342) 375012</t>
  </si>
  <si>
    <t>Республика Мордовия, г. Саранск, ул. Советская, д. 75</t>
  </si>
  <si>
    <t>пр-кт</t>
  </si>
  <si>
    <t>Российской Армии</t>
  </si>
  <si>
    <t>блочный</t>
  </si>
  <si>
    <t>sk-tatdorstroi.ru/projects/dom-1a/</t>
  </si>
  <si>
    <t>Тавла</t>
  </si>
  <si>
    <t>Строительная компания Татдорстрой</t>
  </si>
  <si>
    <t>Саморегулируемая организация Ассоциация Первое Поволжское Строительное Объединение</t>
  </si>
  <si>
    <t>sk-tatdorstroi.ru</t>
  </si>
  <si>
    <t>10076744001, р-н ООО СК Татдорстрой, 10077183001 Строительная компания Татдорстрой, 1 0, д. 0, корп. 142250001, стр. Саморегулируемая организация Ассоциация Первое Поволжское Строительное Объединение</t>
  </si>
  <si>
    <t>(9342) 309093; (927) 1860816</t>
  </si>
  <si>
    <t>Республика Татарстан (Татарстан), г. Казань, ул. Толстого, д. 41</t>
  </si>
  <si>
    <t>sk-tavla.ru/o-gostinichno-zhilom-komplekse-tavla/</t>
  </si>
  <si>
    <t>109А</t>
  </si>
  <si>
    <t>smu33.com/bolshevistskaya-109-a</t>
  </si>
  <si>
    <t>19Е</t>
  </si>
  <si>
    <t>ooossi.ru/home?home=19</t>
  </si>
  <si>
    <t>г.</t>
  </si>
  <si>
    <t>Т.Бибиной</t>
  </si>
  <si>
    <t>28</t>
  </si>
  <si>
    <t>панель</t>
  </si>
  <si>
    <t>s-dck.ru/dom28.html</t>
  </si>
  <si>
    <t>По ул. Т. Бибиной</t>
  </si>
  <si>
    <t>ПАО</t>
  </si>
  <si>
    <t>Саранский домостроительный комбинат</t>
  </si>
  <si>
    <t>s-dck.ru/</t>
  </si>
  <si>
    <t>164701001, р-н ПАО Саранский ДСК, 6282401001 Саранский домостроительный комбинат, 1 0, д. 0, корп. 142250001, стр. Саморегулируемая организация Ассоциация строителей Мордовии</t>
  </si>
  <si>
    <t>(8342) 333948</t>
  </si>
  <si>
    <t>Республика Мордовия, г. Саранск, ул. Титова, д. 1А</t>
  </si>
  <si>
    <t>Красноармейская</t>
  </si>
  <si>
    <t>жемчужина-жк.рф</t>
  </si>
  <si>
    <t>Жемчужина</t>
  </si>
  <si>
    <t>Специализированный застройщик Формат А</t>
  </si>
  <si>
    <t>5356692001, р-н ООО СЗ Формат А, 6005151001 Формат А, 1 0, д. 0, корп. 142250001</t>
  </si>
  <si>
    <t>Формат А</t>
  </si>
  <si>
    <t>Республика Крым, г. Ялта, пер. Вокзальный, д. 5</t>
  </si>
  <si>
    <t>Короленко</t>
  </si>
  <si>
    <t>ooossi.ru/home?home=21</t>
  </si>
  <si>
    <t>Набережный</t>
  </si>
  <si>
    <t>Специализированный застройщик Инвестжилстрой</t>
  </si>
  <si>
    <t>site.com</t>
  </si>
  <si>
    <t>11437869001, р-н ООО СЗ Инвестжилстрой, 11438190001 Специализированный застройщик Инвестжилстрой, 1 0, д. 0, корп. 142250001</t>
  </si>
  <si>
    <t>(927) 1966122</t>
  </si>
  <si>
    <t>Республика Мордовия, город Саранск, пр-кт Ленина, д. 12</t>
  </si>
  <si>
    <t>ooossi.ru/home?home=14</t>
  </si>
  <si>
    <t>70 лет Октября</t>
  </si>
  <si>
    <t>ooossi.ru/home?home=22</t>
  </si>
  <si>
    <t>Дом на пересеч. ул. Сызранская и пр. 70 лет Октября</t>
  </si>
  <si>
    <t>ipotekarm.ru/mikroraion-yubileinii/pl-13</t>
  </si>
  <si>
    <t>Юбилейный</t>
  </si>
  <si>
    <t>s-dck.ru/dom28_1.html</t>
  </si>
  <si>
    <t>Чамзинский</t>
  </si>
  <si>
    <t>Чамзинка</t>
  </si>
  <si>
    <t>р.п.</t>
  </si>
  <si>
    <t>Горячкина</t>
  </si>
  <si>
    <t>9</t>
  </si>
  <si>
    <t>Дом по ул.Горячкина</t>
  </si>
  <si>
    <t>Орион</t>
  </si>
  <si>
    <t>11736445001, р-н ООО Орион, 11736530001 Орион, 1 0, д. 0, корп. 142250001</t>
  </si>
  <si>
    <t>(8342) 293642</t>
  </si>
  <si>
    <t>Республика Мордовия, город Саранск, ул. Лодыгина, д. 15</t>
  </si>
  <si>
    <t>Лескова</t>
  </si>
  <si>
    <t>ooossi.ru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</si>
  <si>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</si>
  <si>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</si>
  <si>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</si>
  <si>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</si>
  <si>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</si>
  <si>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октябрь 2019</t>
  </si>
  <si>
    <t xml:space="preserve">Каталог содержит информацию о 16 застройщиках (юридических лицах) и 15 группах компаний, осуществляющих строительство 19 жилых комплексов на территории Республики Мордовия._x000D_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</si>
</sst>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potekarm.ru/" TargetMode="External"/><Relationship Id="rId29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3" Type="http://schemas.openxmlformats.org/officeDocument/2006/relationships/hyperlink" Target="http://sds-us.ru/" TargetMode="External"/><Relationship Id="rId159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70" Type="http://schemas.openxmlformats.org/officeDocument/2006/relationships/hyperlink" Target="http://domostroyrm.ru/content/doma-v-zhilom-komplekse-yalginskii" TargetMode="External"/><Relationship Id="rId226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68" Type="http://schemas.openxmlformats.org/officeDocument/2006/relationships/hyperlink" Target="https://erzrf.ru/novostroyki/10076317001?regionKey=164670001&amp;notInSale=true&amp;organizationId=11438190001&amp;gkId=10076317001&amp;buildObjectId=11438405001&amp;utm_source=katalog&amp;utm_campaign=katalog&amp;utm_medium=katalog" TargetMode="External"/><Relationship Id="rId32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74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2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181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237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79" Type="http://schemas.openxmlformats.org/officeDocument/2006/relationships/hyperlink" Target="http://&#1078;&#1077;&#1084;&#1095;&#1091;&#1078;&#1080;&#1085;&#1072;-&#1078;&#1082;.&#1088;&#1092;/" TargetMode="External"/><Relationship Id="rId43" Type="http://schemas.openxmlformats.org/officeDocument/2006/relationships/hyperlink" Target="https://erzrf.ru/novostroyki/4341957001?regionKey=164670001&amp;notInSale=true&amp;organizationId=5893166001&amp;gkId=4341957001&amp;buildObjectId=4313549001&amp;utm_source=katalog&amp;utm_campaign=katalog&amp;utm_medium=katalog" TargetMode="External"/><Relationship Id="rId13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9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04" Type="http://schemas.openxmlformats.org/officeDocument/2006/relationships/hyperlink" Target="https://erzrf.ru/novostroyki/11464883001?regionKey=164670001&amp;notInSale=true&amp;organizationId=6058101001&amp;gkId=11464883001&amp;buildObjectId=12010606001&amp;utm_source=katalog&amp;utm_campaign=katalog&amp;utm_medium=katalog" TargetMode="External"/><Relationship Id="rId85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5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92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206" Type="http://schemas.openxmlformats.org/officeDocument/2006/relationships/hyperlink" Target="http://sds-us.ru/obekty/tekushchie-grazhdanskie/zhiloy-kompleks-onegin-korpus-2/" TargetMode="External"/><Relationship Id="rId248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1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8" Type="http://schemas.openxmlformats.org/officeDocument/2006/relationships/hyperlink" Target="http://sk-tatdorstroi.ru/" TargetMode="External"/><Relationship Id="rId315" Type="http://schemas.openxmlformats.org/officeDocument/2006/relationships/hyperlink" Target="http://ooossi.ru/" TargetMode="External"/><Relationship Id="rId54" Type="http://schemas.openxmlformats.org/officeDocument/2006/relationships/hyperlink" Target="http://ooossi.ru/" TargetMode="External"/><Relationship Id="rId96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61" Type="http://schemas.openxmlformats.org/officeDocument/2006/relationships/hyperlink" Target="http://domostroyrm.ru/content/doma-v-zhilom-komplekse-yalginskii" TargetMode="External"/><Relationship Id="rId217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59" Type="http://schemas.openxmlformats.org/officeDocument/2006/relationships/hyperlink" Target="https://erzrf.ru/novostroyki/10076317001?regionKey=164670001&amp;notInSale=true&amp;organizationId=6278925001&amp;gkId=10076317001&amp;buildObjectId=10076413001&amp;utm_source=katalog&amp;utm_campaign=katalog&amp;utm_medium=katalog" TargetMode="External"/><Relationship Id="rId2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70" Type="http://schemas.openxmlformats.org/officeDocument/2006/relationships/hyperlink" Target="http://site.com/" TargetMode="External"/><Relationship Id="rId65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3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72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228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8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4" Type="http://schemas.openxmlformats.org/officeDocument/2006/relationships/hyperlink" Target="https://erzrf.ru/novostroyki/4341957001?regionKey=164670001&amp;notInSale=true&amp;organizationId=5893166001&amp;gkId=4341957001&amp;buildObjectId=4312943001&amp;utm_source=katalog&amp;utm_campaign=katalog&amp;utm_medium=katalog" TargetMode="External"/><Relationship Id="rId55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76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97" Type="http://schemas.openxmlformats.org/officeDocument/2006/relationships/hyperlink" Target="https://erzrf.ru/novostroyki/4812943001?regionKey=164670001&amp;notInSale=true&amp;organizationId=10077183001&amp;gkId=4812943001&amp;buildObjectId=10077279001&amp;utm_source=katalog&amp;utm_campaign=katalog&amp;utm_medium=katalog" TargetMode="External"/><Relationship Id="rId12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4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7" Type="http://schemas.openxmlformats.org/officeDocument/2006/relationships/hyperlink" Target="https://erzrf.ru/novostroyki/4246354001?regionKey=164670001&amp;notInSale=true&amp;organizationId=5395177001&amp;gkId=4246354001&amp;buildObjectId=11724846001&amp;utm_source=katalog&amp;utm_campaign=katalog&amp;utm_medium=katalog" TargetMode="External"/><Relationship Id="rId162" Type="http://schemas.openxmlformats.org/officeDocument/2006/relationships/hyperlink" Target="http://domostroyrm.ru/" TargetMode="External"/><Relationship Id="rId183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18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39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50" Type="http://schemas.openxmlformats.org/officeDocument/2006/relationships/hyperlink" Target="https://erzrf.ru/novostroyki/10076317001?regionKey=164670001&amp;notInSale=true&amp;organizationId=6278925001&amp;gkId=10076317001&amp;buildObjectId=10076378001&amp;utm_source=katalog&amp;utm_campaign=katalog&amp;utm_medium=katalog" TargetMode="External"/><Relationship Id="rId271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29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06" Type="http://schemas.openxmlformats.org/officeDocument/2006/relationships/hyperlink" Target="http://ooossi.ru/" TargetMode="External"/><Relationship Id="rId2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45" Type="http://schemas.openxmlformats.org/officeDocument/2006/relationships/hyperlink" Target="http://ooosmu1.nethouse.ru/" TargetMode="External"/><Relationship Id="rId66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87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1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31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52" Type="http://schemas.openxmlformats.org/officeDocument/2006/relationships/hyperlink" Target="http://ipotekarm.ru/10-v-tsentre-goroda-saranska/102-zhiloy-dom-po-ul-vasenko-(ploshchadka-3)" TargetMode="External"/><Relationship Id="rId173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94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208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29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40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61" Type="http://schemas.openxmlformats.org/officeDocument/2006/relationships/hyperlink" Target="http://gk-kvartal.ru/" TargetMode="External"/><Relationship Id="rId1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35" Type="http://schemas.openxmlformats.org/officeDocument/2006/relationships/hyperlink" Target="http://ooosmu1.nethouse.ru/" TargetMode="External"/><Relationship Id="rId56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77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00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8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17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Relationship Id="rId8" Type="http://schemas.openxmlformats.org/officeDocument/2006/relationships/hyperlink" Target="http://ipotekarm.ru/mikroraion-yubileinii/pl-13" TargetMode="External"/><Relationship Id="rId98" Type="http://schemas.openxmlformats.org/officeDocument/2006/relationships/hyperlink" Target="http://sk-tatdorstroi.ru/projects/dom-1a/" TargetMode="External"/><Relationship Id="rId12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42" Type="http://schemas.openxmlformats.org/officeDocument/2006/relationships/hyperlink" Target="https://erzrf.ru/novostroyki/5351490001?regionKey=164670001&amp;notInSale=true&amp;organizationId=5395177001&amp;gkId=5351490001&amp;buildObjectId=8483296001&amp;utm_source=katalog&amp;utm_campaign=katalog&amp;utm_medium=katalog" TargetMode="External"/><Relationship Id="rId163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84" Type="http://schemas.openxmlformats.org/officeDocument/2006/relationships/hyperlink" Target="https://erzrf.ru/zastroyschiki/brand/7110814001?region=vse-regiony&amp;regionKey=0&amp;notInSale=true&amp;organizationId=7110814001&amp;utm_source=katalog&amp;utm_campaign=katalog&amp;utm_medium=katalog" TargetMode="External"/><Relationship Id="rId219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30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51" Type="http://schemas.openxmlformats.org/officeDocument/2006/relationships/hyperlink" Target="http://gk-kvartal.ru/" TargetMode="External"/><Relationship Id="rId25" Type="http://schemas.openxmlformats.org/officeDocument/2006/relationships/hyperlink" Target="https://erzrf.ru/novostroyki/4308925001?regionKey=164670001&amp;notInSale=true&amp;organizationId=6058101001&amp;gkId=4308925001&amp;buildObjectId=11157578001&amp;utm_source=katalog&amp;utm_campaign=katalog&amp;utm_medium=katalog" TargetMode="External"/><Relationship Id="rId4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6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72" Type="http://schemas.openxmlformats.org/officeDocument/2006/relationships/hyperlink" Target="https://erzrf.ru/zastroyschiki/5356692001?region=vse-regiony&amp;regionKey=0&amp;notInSale=true&amp;organizationId=5356692001&amp;utm_source=katalog&amp;utm_campaign=katalog&amp;utm_medium=katalog" TargetMode="External"/><Relationship Id="rId293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0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88" Type="http://schemas.openxmlformats.org/officeDocument/2006/relationships/hyperlink" Target="https://erzrf.ru/novostroyki/4781518001?regionKey=164670001&amp;notInSale=true&amp;organizationId=6282401001&amp;gkId=4781518001&amp;buildObjectId=11727224001&amp;utm_source=katalog&amp;utm_campaign=katalog&amp;utm_medium=katalog" TargetMode="External"/><Relationship Id="rId11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3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53" Type="http://schemas.openxmlformats.org/officeDocument/2006/relationships/hyperlink" Target="http://ipotekarm.ru/" TargetMode="External"/><Relationship Id="rId174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95" Type="http://schemas.openxmlformats.org/officeDocument/2006/relationships/hyperlink" Target="https://erzrf.ru/novostroyki/7507247001?regionKey=164670001&amp;notInSale=true&amp;organizationId=7506782001&amp;gkId=7507247001&amp;utm_source=katalog&amp;utm_campaign=katalog&amp;utm_medium=katalog" TargetMode="External"/><Relationship Id="rId209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220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41" Type="http://schemas.openxmlformats.org/officeDocument/2006/relationships/hyperlink" Target="https://erzrf.ru/novostroyki/8752037001?regionKey=164670001&amp;notInSale=true&amp;organizationId=8751640001&amp;gkId=8752037001&amp;buildObjectId=8752826001&amp;utm_source=katalog&amp;utm_campaign=katalog&amp;utm_medium=katalog" TargetMode="External"/><Relationship Id="rId15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36" Type="http://schemas.openxmlformats.org/officeDocument/2006/relationships/hyperlink" Target="http://ooosmu1.nethouse.ru/" TargetMode="External"/><Relationship Id="rId5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62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28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18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78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99" Type="http://schemas.openxmlformats.org/officeDocument/2006/relationships/hyperlink" Target="http://sk-tatdorstroi.ru/" TargetMode="External"/><Relationship Id="rId101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2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3" Type="http://schemas.openxmlformats.org/officeDocument/2006/relationships/hyperlink" Target="http://ipotekarm.ru/10-v-tsentre-goroda-saranska/104-zhiloy-dom-po-ul-vasenko-(ploshchadka-7)" TargetMode="External"/><Relationship Id="rId164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85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9" Type="http://schemas.openxmlformats.org/officeDocument/2006/relationships/hyperlink" Target="http://ipotekarm.ru/" TargetMode="External"/><Relationship Id="rId210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6" Type="http://schemas.openxmlformats.org/officeDocument/2006/relationships/hyperlink" Target="http://ooossi.ru/home?home=19" TargetMode="External"/><Relationship Id="rId231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52" Type="http://schemas.openxmlformats.org/officeDocument/2006/relationships/hyperlink" Target="http://gk-kvartal.ru/" TargetMode="External"/><Relationship Id="rId273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294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0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68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89" Type="http://schemas.openxmlformats.org/officeDocument/2006/relationships/hyperlink" Target="http://s-dck.ru/dom28_1.html" TargetMode="External"/><Relationship Id="rId11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33" Type="http://schemas.openxmlformats.org/officeDocument/2006/relationships/hyperlink" Target="https://erzrf.ru/novostroyki/5351490001?regionKey=164670001&amp;notInSale=true&amp;organizationId=5395177001&amp;gkId=5351490001&amp;buildObjectId=8483224001&amp;utm_source=katalog&amp;utm_campaign=katalog&amp;utm_medium=katalog" TargetMode="External"/><Relationship Id="rId154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75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96" Type="http://schemas.openxmlformats.org/officeDocument/2006/relationships/hyperlink" Target="https://erzrf.ru/novostroyki/7507247001?regionKey=164670001&amp;notInSale=true&amp;organizationId=7506782001&amp;gkId=7507247001&amp;buildObjectId=7507348001&amp;utm_source=katalog&amp;utm_campaign=katalog&amp;utm_medium=katalog" TargetMode="External"/><Relationship Id="rId200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16" Type="http://schemas.openxmlformats.org/officeDocument/2006/relationships/hyperlink" Target="https://erzrf.ru/novostroyki/4308925001?regionKey=164670001&amp;notInSale=true&amp;organizationId=6058101001&amp;gkId=4308925001&amp;buildObjectId=7808272001&amp;utm_source=katalog&amp;utm_campaign=katalog&amp;utm_medium=katalog" TargetMode="External"/><Relationship Id="rId221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42" Type="http://schemas.openxmlformats.org/officeDocument/2006/relationships/hyperlink" Target="http://&#1075;&#1089;&#1082;13.&#1088;&#1092;/" TargetMode="External"/><Relationship Id="rId263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284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19" Type="http://schemas.openxmlformats.org/officeDocument/2006/relationships/hyperlink" Target="https://erzrf.ru/zastroyschiki/brand/11736530001?region=vse-regiony&amp;regionKey=0&amp;notInSale=true&amp;organizationId=11736530001&amp;utm_source=katalog&amp;utm_campaign=katalog&amp;utm_medium=katalog" TargetMode="External"/><Relationship Id="rId37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58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79" Type="http://schemas.openxmlformats.org/officeDocument/2006/relationships/hyperlink" Target="https://erzrf.ru/novostroyki/4781518001?regionKey=164670001&amp;notInSale=true&amp;organizationId=6282401001&amp;gkId=4781518001&amp;buildObjectId=11209244001&amp;utm_source=katalog&amp;utm_campaign=katalog&amp;utm_medium=katalog" TargetMode="External"/><Relationship Id="rId102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2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4" Type="http://schemas.openxmlformats.org/officeDocument/2006/relationships/hyperlink" Target="http://ipotekarm.ru/" TargetMode="External"/><Relationship Id="rId90" Type="http://schemas.openxmlformats.org/officeDocument/2006/relationships/hyperlink" Target="http://s-dck.ru/" TargetMode="External"/><Relationship Id="rId165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86" Type="http://schemas.openxmlformats.org/officeDocument/2006/relationships/hyperlink" Target="https://erzrf.ru/novostroyki/7111095001?regionKey=164670001&amp;notInSale=true&amp;organizationId=7110814001&amp;gkId=7111095001&amp;utm_source=katalog&amp;utm_campaign=katalog&amp;utm_medium=katalog" TargetMode="External"/><Relationship Id="rId211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232" Type="http://schemas.openxmlformats.org/officeDocument/2006/relationships/hyperlink" Target="https://erzrf.ru/novostroyki/8752037001?regionKey=164670001&amp;notInSale=true&amp;organizationId=8751640001&amp;gkId=8752037001&amp;buildObjectId=8752466001&amp;utm_source=katalog&amp;utm_campaign=katalog&amp;utm_medium=katalog" TargetMode="External"/><Relationship Id="rId253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74" Type="http://schemas.openxmlformats.org/officeDocument/2006/relationships/hyperlink" Target="https://erzrf.ru/zastroyschiki/brand/6005151001?region=vse-regiony&amp;regionKey=0&amp;notInSale=true&amp;organizationId=6005151001&amp;utm_source=katalog&amp;utm_campaign=katalog&amp;utm_medium=katalog" TargetMode="External"/><Relationship Id="rId295" Type="http://schemas.openxmlformats.org/officeDocument/2006/relationships/hyperlink" Target="https://erzrf.ru/novostroyki/11464883001?regionKey=164670001&amp;notInSale=true&amp;organizationId=6058101001&amp;gkId=11464883001&amp;buildObjectId=11464412001&amp;utm_source=katalog&amp;utm_campaign=katalog&amp;utm_medium=katalog" TargetMode="External"/><Relationship Id="rId30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7" Type="http://schemas.openxmlformats.org/officeDocument/2006/relationships/hyperlink" Target="http://ooossi.ru/" TargetMode="External"/><Relationship Id="rId4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9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1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34" Type="http://schemas.openxmlformats.org/officeDocument/2006/relationships/hyperlink" Target="http://ipotekarm.ru/10-v-tsentre-goroda-saranska/103-zhiloy-dom-po-ul-vasenko-(ploshchadka-6)" TargetMode="External"/><Relationship Id="rId320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80" Type="http://schemas.openxmlformats.org/officeDocument/2006/relationships/hyperlink" Target="http://s-dck.ru/dom28.html" TargetMode="External"/><Relationship Id="rId155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76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97" Type="http://schemas.openxmlformats.org/officeDocument/2006/relationships/hyperlink" Target="http://guk2.ru/" TargetMode="External"/><Relationship Id="rId201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22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43" Type="http://schemas.openxmlformats.org/officeDocument/2006/relationships/hyperlink" Target="http://&#1075;&#1089;&#1082;13.&#1088;&#1092;/" TargetMode="External"/><Relationship Id="rId264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85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17" Type="http://schemas.openxmlformats.org/officeDocument/2006/relationships/hyperlink" Target="http://ooossi.ru/10-zhiloy-kompleks-gration/15-ploshchadka-1" TargetMode="External"/><Relationship Id="rId38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59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03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24" Type="http://schemas.openxmlformats.org/officeDocument/2006/relationships/hyperlink" Target="https://erzrf.ru/novostroyki/5351490001?regionKey=164670001&amp;notInSale=true&amp;organizationId=5395177001&amp;gkId=5351490001&amp;buildObjectId=8483064001&amp;utm_source=katalog&amp;utm_campaign=katalog&amp;utm_medium=katalog" TargetMode="External"/><Relationship Id="rId31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70" Type="http://schemas.openxmlformats.org/officeDocument/2006/relationships/hyperlink" Target="https://erzrf.ru/novostroyki/4780996001?regionKey=164670001&amp;notInSale=true&amp;organizationId=4315784001&amp;gkId=4780996001&amp;buildObjectId=5640487001&amp;utm_source=katalog&amp;utm_campaign=katalog&amp;utm_medium=katalog" TargetMode="External"/><Relationship Id="rId91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45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6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87" Type="http://schemas.openxmlformats.org/officeDocument/2006/relationships/hyperlink" Target="https://erzrf.ru/novostroyki/7111095001?regionKey=164670001&amp;notInSale=true&amp;organizationId=7110814001&amp;gkId=7111095001&amp;buildObjectId=7110929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2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33" Type="http://schemas.openxmlformats.org/officeDocument/2006/relationships/hyperlink" Target="http://&#1075;&#1089;&#1082;13.&#1088;&#1092;/" TargetMode="External"/><Relationship Id="rId254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8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4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1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275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96" Type="http://schemas.openxmlformats.org/officeDocument/2006/relationships/hyperlink" Target="http://ooossi.ru/home?home=14" TargetMode="External"/><Relationship Id="rId30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0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81" Type="http://schemas.openxmlformats.org/officeDocument/2006/relationships/hyperlink" Target="http://s-dck.ru/" TargetMode="External"/><Relationship Id="rId135" Type="http://schemas.openxmlformats.org/officeDocument/2006/relationships/hyperlink" Target="http://ipotekarm.ru/" TargetMode="External"/><Relationship Id="rId156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77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98" Type="http://schemas.openxmlformats.org/officeDocument/2006/relationships/hyperlink" Target="http://guk2.ru/" TargetMode="External"/><Relationship Id="rId321" Type="http://schemas.openxmlformats.org/officeDocument/2006/relationships/hyperlink" Target="https://erzrf.ru/novostroyki/11736593001?regionKey=164670001&amp;notInSale=true&amp;organizationId=11736530001&amp;gkId=11736593001&amp;utm_source=katalog&amp;utm_campaign=katalog&amp;utm_medium=katalog" TargetMode="External"/><Relationship Id="rId202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223" Type="http://schemas.openxmlformats.org/officeDocument/2006/relationships/hyperlink" Target="https://erzrf.ru/novostroyki/8244128001?regionKey=164670001&amp;notInSale=true&amp;organizationId=8243797001&amp;gkId=8244128001&amp;buildObjectId=10205798001&amp;utm_source=katalog&amp;utm_campaign=katalog&amp;utm_medium=katalog" TargetMode="External"/><Relationship Id="rId244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18" Type="http://schemas.openxmlformats.org/officeDocument/2006/relationships/hyperlink" Target="http://ooossi.ru/" TargetMode="External"/><Relationship Id="rId39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265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86" Type="http://schemas.openxmlformats.org/officeDocument/2006/relationships/hyperlink" Target="https://erzrf.ru/novostroyki/11464883001?regionKey=164670001&amp;notInSale=true&amp;organizationId=6058101001&amp;gkId=11464883001&amp;buildObjectId=11212129001&amp;utm_source=katalog&amp;utm_campaign=katalog&amp;utm_medium=katalog" TargetMode="External"/><Relationship Id="rId50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04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25" Type="http://schemas.openxmlformats.org/officeDocument/2006/relationships/hyperlink" Target="http://ipotekarm.ru/10-v-tsentre-goroda-saranska/89-zhiloy-dom-po-ul-vasenko-(ploshchadka-8)/" TargetMode="External"/><Relationship Id="rId14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67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88" Type="http://schemas.openxmlformats.org/officeDocument/2006/relationships/hyperlink" Target="http://&#1086;&#1075;&#1085;&#1080;&#1089;&#1072;&#1088;&#1072;&#1085;&#1089;&#1082;&#1072;.&#1088;&#1092;/" TargetMode="External"/><Relationship Id="rId311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71" Type="http://schemas.openxmlformats.org/officeDocument/2006/relationships/hyperlink" Target="https://uprav-stroi.nethouse.ru/" TargetMode="External"/><Relationship Id="rId92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213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234" Type="http://schemas.openxmlformats.org/officeDocument/2006/relationships/hyperlink" Target="http://&#1075;&#1089;&#1082;13.&#1088;&#1092;/" TargetMode="External"/><Relationship Id="rId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9" Type="http://schemas.openxmlformats.org/officeDocument/2006/relationships/hyperlink" Target="https://erzrf.ru/zastroyschiki/6277972001?region=vse-regiony&amp;regionKey=0&amp;notInSale=true&amp;organizationId=6277972001&amp;utm_source=katalog&amp;utm_campaign=katalog&amp;utm_medium=katalog" TargetMode="External"/><Relationship Id="rId255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76" Type="http://schemas.openxmlformats.org/officeDocument/2006/relationships/hyperlink" Target="https://erzrf.ru/novostroyki/11210167001?regionKey=164670001&amp;notInSale=true&amp;organizationId=6005151001&amp;gkId=11210167001&amp;utm_source=katalog&amp;utm_campaign=katalog&amp;utm_medium=katalog" TargetMode="External"/><Relationship Id="rId297" Type="http://schemas.openxmlformats.org/officeDocument/2006/relationships/hyperlink" Target="http://ooossi.ru/" TargetMode="External"/><Relationship Id="rId40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15" Type="http://schemas.openxmlformats.org/officeDocument/2006/relationships/hyperlink" Target="https://erzrf.ru/novostroyki/5351490001?regionKey=164670001&amp;notInSale=true&amp;organizationId=5395177001&amp;gkId=5351490001&amp;buildObjectId=7100257001&amp;utm_source=katalog&amp;utm_campaign=katalog&amp;utm_medium=katalog" TargetMode="External"/><Relationship Id="rId136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7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78" Type="http://schemas.openxmlformats.org/officeDocument/2006/relationships/hyperlink" Target="https://erzrf.ru/novostroyki/5641297001?regionKey=164670001&amp;notInSale=true&amp;organizationId=6039014001&amp;gkId=5641297001&amp;buildObjectId=6667413001&amp;utm_source=katalog&amp;utm_campaign=katalog&amp;utm_medium=katalog" TargetMode="External"/><Relationship Id="rId30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22" Type="http://schemas.openxmlformats.org/officeDocument/2006/relationships/hyperlink" Target="https://erzrf.ru/novostroyki/11736593001?regionKey=164670001&amp;notInSale=true&amp;organizationId=11736530001&amp;gkId=11736593001&amp;buildObjectId=11736730001&amp;utm_source=katalog&amp;utm_campaign=katalog&amp;utm_medium=katalog" TargetMode="External"/><Relationship Id="rId61" Type="http://schemas.openxmlformats.org/officeDocument/2006/relationships/hyperlink" Target="https://erzrf.ru/novostroyki/4780996001?regionKey=164670001&amp;notInSale=true&amp;organizationId=4315784001&amp;gkId=4780996001&amp;buildObjectId=417159001&amp;utm_source=katalog&amp;utm_campaign=katalog&amp;utm_medium=katalog" TargetMode="External"/><Relationship Id="rId82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99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203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1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24" Type="http://schemas.openxmlformats.org/officeDocument/2006/relationships/hyperlink" Target="http://smu33.com/bolshevistskaya-109-a" TargetMode="External"/><Relationship Id="rId245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66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87" Type="http://schemas.openxmlformats.org/officeDocument/2006/relationships/hyperlink" Target="http://ooossi.ru/home?home=21" TargetMode="External"/><Relationship Id="rId30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105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26" Type="http://schemas.openxmlformats.org/officeDocument/2006/relationships/hyperlink" Target="http://ipotekarm.ru/" TargetMode="External"/><Relationship Id="rId147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8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12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51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72" Type="http://schemas.openxmlformats.org/officeDocument/2006/relationships/hyperlink" Target="http://sds-us.ru/" TargetMode="External"/><Relationship Id="rId93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89" Type="http://schemas.openxmlformats.org/officeDocument/2006/relationships/hyperlink" Target="http://&#1086;&#1075;&#1085;&#1080;&#1089;&#1072;&#1088;&#1072;&#1085;&#1089;&#1082;&#1072;.&#1088;&#1092;/" TargetMode="External"/><Relationship Id="rId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14" Type="http://schemas.openxmlformats.org/officeDocument/2006/relationships/hyperlink" Target="https://erzrf.ru/novostroyki/8244128001?regionKey=164670001&amp;notInSale=true&amp;organizationId=8243797001&amp;gkId=8244128001&amp;buildObjectId=8243898001&amp;utm_source=katalog&amp;utm_campaign=katalog&amp;utm_medium=katalog" TargetMode="External"/><Relationship Id="rId235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56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77" Type="http://schemas.openxmlformats.org/officeDocument/2006/relationships/hyperlink" Target="https://erzrf.ru/novostroyki/11210167001?regionKey=164670001&amp;notInSale=true&amp;organizationId=6005151001&amp;gkId=11210167001&amp;buildObjectId=11210634001&amp;utm_source=katalog&amp;utm_campaign=katalog&amp;utm_medium=katalog" TargetMode="External"/><Relationship Id="rId29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16" Type="http://schemas.openxmlformats.org/officeDocument/2006/relationships/hyperlink" Target="http://ipotekarm.ru/10-v-tsentre-goroda-saranska/85-zhiloy-dom-po-ul-vasenko-(ploshchadka-5)/" TargetMode="External"/><Relationship Id="rId13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58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302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323" Type="http://schemas.openxmlformats.org/officeDocument/2006/relationships/hyperlink" Target="NULL" TargetMode="External"/><Relationship Id="rId2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1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62" Type="http://schemas.openxmlformats.org/officeDocument/2006/relationships/hyperlink" Target="http://uprav-stroi.nethouse.ru/" TargetMode="External"/><Relationship Id="rId83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79" Type="http://schemas.openxmlformats.org/officeDocument/2006/relationships/hyperlink" Target="http://domostroyrm.ru/content/doma-v-zhilom-komplekse-yalginskii" TargetMode="External"/><Relationship Id="rId190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204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225" Type="http://schemas.openxmlformats.org/officeDocument/2006/relationships/hyperlink" Target="http://smu33.com/" TargetMode="External"/><Relationship Id="rId246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67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88" Type="http://schemas.openxmlformats.org/officeDocument/2006/relationships/hyperlink" Target="http://ooossi.ru/" TargetMode="External"/><Relationship Id="rId106" Type="http://schemas.openxmlformats.org/officeDocument/2006/relationships/hyperlink" Target="https://erzrf.ru/novostroyki/4812943001?regionKey=164670001&amp;notInSale=true&amp;organizationId=10077183001&amp;gkId=4812943001&amp;buildObjectId=10077760001&amp;utm_source=katalog&amp;utm_campaign=katalog&amp;utm_medium=katalog" TargetMode="External"/><Relationship Id="rId127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13" Type="http://schemas.openxmlformats.org/officeDocument/2006/relationships/hyperlink" Target="https://erzrf.ru/novostroyki/11705124001?regionKey=164670001&amp;notInSale=true&amp;organizationId=6058101001&amp;gkId=11705124001&amp;buildObjectId=11705435001&amp;utm_source=katalog&amp;utm_campaign=katalog&amp;utm_medium=katalog" TargetMode="External"/><Relationship Id="rId1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1" Type="http://schemas.openxmlformats.org/officeDocument/2006/relationships/hyperlink" Target="https://erzrf.ru/zastroyschiki/brand/5893166001?region=vse-regiony&amp;regionKey=0&amp;notInSale=true&amp;organizationId=5893166001&amp;utm_source=katalog&amp;utm_campaign=katalog&amp;utm_medium=katalog" TargetMode="External"/><Relationship Id="rId52" Type="http://schemas.openxmlformats.org/officeDocument/2006/relationships/hyperlink" Target="https://erzrf.ru/novostroyki/4780713001?regionKey=164670001&amp;notInSale=true&amp;organizationId=6058101001&amp;gkId=4780713001&amp;buildObjectId=10075746001&amp;utm_source=katalog&amp;utm_campaign=katalog&amp;utm_medium=katalog" TargetMode="External"/><Relationship Id="rId73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94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4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69" Type="http://schemas.openxmlformats.org/officeDocument/2006/relationships/hyperlink" Target="https://erzrf.ru/novostroyki/5641297001?regionKey=164670001&amp;notInSale=true&amp;organizationId=6039014001&amp;gkId=5641297001&amp;buildObjectId=6667301001&amp;utm_source=katalog&amp;utm_campaign=katalog&amp;utm_medium=katalog" TargetMode="External"/><Relationship Id="rId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0" Type="http://schemas.openxmlformats.org/officeDocument/2006/relationships/hyperlink" Target="http://domostroyrm.ru/" TargetMode="External"/><Relationship Id="rId215" Type="http://schemas.openxmlformats.org/officeDocument/2006/relationships/hyperlink" Target="http://smu33.com/bolshevistskaya-109" TargetMode="External"/><Relationship Id="rId236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57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278" Type="http://schemas.openxmlformats.org/officeDocument/2006/relationships/hyperlink" Target="http://&#1078;&#1077;&#1084;&#1095;&#1091;&#1078;&#1080;&#1085;&#1072;-&#1078;&#1082;.&#1088;&#1092;/" TargetMode="External"/><Relationship Id="rId303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42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84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38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91" Type="http://schemas.openxmlformats.org/officeDocument/2006/relationships/hyperlink" Target="https://erzrf.ru/zastroyschiki/7506676001?region=vse-regiony&amp;regionKey=0&amp;notInSale=true&amp;organizationId=7506676001&amp;utm_source=katalog&amp;utm_campaign=katalog&amp;utm_medium=katalog" TargetMode="External"/><Relationship Id="rId205" Type="http://schemas.openxmlformats.org/officeDocument/2006/relationships/hyperlink" Target="https://erzrf.ru/novostroyki/7511787001?regionKey=164670001&amp;notInSale=true&amp;organizationId=4315784001&amp;gkId=7511787001&amp;buildObjectId=7511634001&amp;utm_source=katalog&amp;utm_campaign=katalog&amp;utm_medium=katalog" TargetMode="External"/><Relationship Id="rId247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107" Type="http://schemas.openxmlformats.org/officeDocument/2006/relationships/hyperlink" Target="http://sk-tavla.ru/o-gostinichno-zhilom-komplekse-tavla/" TargetMode="External"/><Relationship Id="rId28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53" Type="http://schemas.openxmlformats.org/officeDocument/2006/relationships/hyperlink" Target="http://ooossi.ru/home?home=13" TargetMode="External"/><Relationship Id="rId149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314" Type="http://schemas.openxmlformats.org/officeDocument/2006/relationships/hyperlink" Target="http://ooossi.ru/home?home=22" TargetMode="External"/><Relationship Id="rId95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60" Type="http://schemas.openxmlformats.org/officeDocument/2006/relationships/hyperlink" Target="https://erzrf.ru/novostroyki/5641297001?regionKey=164670001&amp;notInSale=true&amp;organizationId=6039014001&amp;gkId=5641297001&amp;buildObjectId=6274699001&amp;utm_source=katalog&amp;utm_campaign=katalog&amp;utm_medium=katalog" TargetMode="External"/><Relationship Id="rId216" Type="http://schemas.openxmlformats.org/officeDocument/2006/relationships/hyperlink" Target="http://smu33.com/" TargetMode="External"/><Relationship Id="rId258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2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64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11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71" Type="http://schemas.openxmlformats.org/officeDocument/2006/relationships/hyperlink" Target="http://domostroyrm.ru/" TargetMode="External"/><Relationship Id="rId227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69" Type="http://schemas.openxmlformats.org/officeDocument/2006/relationships/hyperlink" Target="http://gk-kvartal.ru/" TargetMode="External"/><Relationship Id="rId33" Type="http://schemas.openxmlformats.org/officeDocument/2006/relationships/hyperlink" Target="https://erzrf.ru/novostroyki/4341957001?regionKey=164670001&amp;notInSale=true&amp;organizationId=5893166001&amp;gkId=4341957001&amp;utm_source=katalog&amp;utm_campaign=katalog&amp;utm_medium=katalog" TargetMode="External"/><Relationship Id="rId129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8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75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140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82" Type="http://schemas.openxmlformats.org/officeDocument/2006/relationships/hyperlink" Target="https://erzrf.ru/zastroyschiki/7110643001?region=vse-regiony&amp;regionKey=0&amp;notInSale=true&amp;organizationId=7110643001&amp;utm_source=katalog&amp;utm_campaign=katalog&amp;utm_medium=katalog" TargetMode="External"/><Relationship Id="rId6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238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9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05" Type="http://schemas.openxmlformats.org/officeDocument/2006/relationships/hyperlink" Target="http://ooossi.ru/" TargetMode="External"/><Relationship Id="rId44" Type="http://schemas.openxmlformats.org/officeDocument/2006/relationships/hyperlink" Target="http://ooosmu1.nethouse.ru/" TargetMode="External"/><Relationship Id="rId86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51" Type="http://schemas.openxmlformats.org/officeDocument/2006/relationships/hyperlink" Target="https://erzrf.ru/novostroyki/5351490001?regionKey=164670001&amp;notInSale=true&amp;organizationId=5395177001&amp;gkId=5351490001&amp;buildObjectId=9484455001&amp;utm_source=katalog&amp;utm_campaign=katalog&amp;utm_medium=katalog" TargetMode="External"/><Relationship Id="rId193" Type="http://schemas.openxmlformats.org/officeDocument/2006/relationships/hyperlink" Target="https://erzrf.ru/zastroyschiki/brand/7506782001?region=vse-regiony&amp;regionKey=0&amp;notInSale=true&amp;organizationId=7506782001&amp;utm_source=katalog&amp;utm_campaign=katalog&amp;utm_medium=katalog" TargetMode="External"/><Relationship Id="rId207" Type="http://schemas.openxmlformats.org/officeDocument/2006/relationships/hyperlink" Target="http://sds-us.ru/" TargetMode="External"/><Relationship Id="rId249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1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60" Type="http://schemas.openxmlformats.org/officeDocument/2006/relationships/hyperlink" Target="http://gk-kvartal.ru/" TargetMode="External"/><Relationship Id="rId316" Type="http://schemas.openxmlformats.org/officeDocument/2006/relationships/hyperlink" Target="https://erzrf.ru/zastroyschiki/11736445001?region=vse-regiony&amp;regionKey=0&amp;notInSale=true&amp;organizationId=1173644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247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248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249</v>
      </c>
      <c r="D6" s="25" t="s">
        <v>248</v>
      </c>
    </row>
    <row r="7" spans="1:4" s="29" customFormat="1" ht="409.5" customHeight="1">
      <c r="A7" s="26"/>
      <c r="B7" s="27" t="s">
        <v>250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0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12.85546875" style="1" bestFit="1" customWidth="1"/>
    <col min="9" max="9" width="31.140625" style="1" bestFit="1" customWidth="1"/>
    <col min="10" max="10" width="26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7109375" style="1" bestFit="1" customWidth="1"/>
    <col min="37" max="37" width="59.8554687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244</v>
      </c>
      <c r="B1" s="2" t="s">
        <v>245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246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4246354001</v>
      </c>
      <c r="B2" s="12" t="s">
        <v>230</v>
      </c>
      <c r="C2" s="8" t="s">
        <v>43</v>
      </c>
      <c r="D2" s="11">
        <v>11724846001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47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49</v>
      </c>
      <c r="Q2" s="8" t="s">
        <v>138</v>
      </c>
      <c r="R2" s="8" t="s">
        <v>168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52</v>
      </c>
      <c r="X2" s="8" t="s">
        <v>53</v>
      </c>
      <c r="Y2" s="9">
        <v>10</v>
      </c>
      <c r="Z2" s="9">
        <v>10</v>
      </c>
      <c r="AA2" s="8" t="s">
        <v>54</v>
      </c>
      <c r="AB2" s="9">
        <v>54</v>
      </c>
      <c r="AC2" s="9">
        <v>3047</v>
      </c>
      <c r="AD2" s="9">
        <v>4137</v>
      </c>
      <c r="AE2" s="9">
        <v>42000</v>
      </c>
      <c r="AF2" s="8" t="s">
        <v>55</v>
      </c>
      <c r="AG2" s="10">
        <v>43830</v>
      </c>
      <c r="AH2" s="12" t="s">
        <v>229</v>
      </c>
      <c r="AI2" s="11">
        <v>5395177001</v>
      </c>
      <c r="AJ2" s="12" t="s">
        <v>106</v>
      </c>
      <c r="AK2" s="8" t="s">
        <v>110</v>
      </c>
      <c r="AL2" s="11">
        <v>158278001</v>
      </c>
      <c r="AM2" s="8" t="s">
        <v>105</v>
      </c>
      <c r="AN2" s="12" t="s">
        <v>106</v>
      </c>
      <c r="AO2" s="9">
        <v>1824281000</v>
      </c>
      <c r="AP2" s="8" t="s">
        <v>60</v>
      </c>
      <c r="AQ2" s="12" t="s">
        <v>107</v>
      </c>
      <c r="AR2" s="8" t="s">
        <v>108</v>
      </c>
      <c r="AS2" s="8" t="s">
        <v>109</v>
      </c>
    </row>
    <row r="3" spans="1:45" s="7" customFormat="1" ht="45">
      <c r="A3" s="13">
        <v>4308925001</v>
      </c>
      <c r="B3" s="14" t="s">
        <v>141</v>
      </c>
      <c r="C3" s="4" t="s">
        <v>43</v>
      </c>
      <c r="D3" s="13">
        <v>7808272001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47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137</v>
      </c>
      <c r="P3" s="4" t="s">
        <v>49</v>
      </c>
      <c r="Q3" s="4" t="s">
        <v>138</v>
      </c>
      <c r="R3" s="4" t="s">
        <v>139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52</v>
      </c>
      <c r="X3" s="4" t="s">
        <v>53</v>
      </c>
      <c r="Y3" s="5">
        <v>16</v>
      </c>
      <c r="Z3" s="5">
        <v>19</v>
      </c>
      <c r="AA3" s="4" t="s">
        <v>54</v>
      </c>
      <c r="AB3" s="5">
        <v>90</v>
      </c>
      <c r="AC3" s="5">
        <v>5954</v>
      </c>
      <c r="AD3" s="5">
        <v>11189</v>
      </c>
      <c r="AE3" s="5">
        <v>39000</v>
      </c>
      <c r="AF3" s="4" t="s">
        <v>55</v>
      </c>
      <c r="AG3" s="6">
        <v>43921</v>
      </c>
      <c r="AH3" s="14" t="s">
        <v>140</v>
      </c>
      <c r="AI3" s="13">
        <v>6058101001</v>
      </c>
      <c r="AJ3" s="14" t="s">
        <v>142</v>
      </c>
      <c r="AK3" s="4" t="s">
        <v>146</v>
      </c>
      <c r="AL3" s="13">
        <v>158218001</v>
      </c>
      <c r="AM3" s="4" t="s">
        <v>58</v>
      </c>
      <c r="AN3" s="14" t="s">
        <v>142</v>
      </c>
      <c r="AO3" s="5">
        <v>40000000</v>
      </c>
      <c r="AP3" s="4" t="s">
        <v>60</v>
      </c>
      <c r="AQ3" s="14" t="s">
        <v>143</v>
      </c>
      <c r="AR3" s="4" t="s">
        <v>144</v>
      </c>
      <c r="AS3" s="4" t="s">
        <v>145</v>
      </c>
    </row>
    <row r="4" spans="1:45" s="7" customFormat="1" ht="45">
      <c r="A4" s="13">
        <v>4308925001</v>
      </c>
      <c r="B4" s="14" t="s">
        <v>141</v>
      </c>
      <c r="C4" s="4" t="s">
        <v>43</v>
      </c>
      <c r="D4" s="13">
        <v>11157578001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47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49</v>
      </c>
      <c r="Q4" s="4" t="s">
        <v>50</v>
      </c>
      <c r="R4" s="4" t="s">
        <v>196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52</v>
      </c>
      <c r="X4" s="4" t="s">
        <v>156</v>
      </c>
      <c r="Y4" s="5">
        <v>9</v>
      </c>
      <c r="Z4" s="5">
        <v>12</v>
      </c>
      <c r="AA4" s="4" t="s">
        <v>54</v>
      </c>
      <c r="AB4" s="5">
        <v>27</v>
      </c>
      <c r="AC4" s="5">
        <v>1829</v>
      </c>
      <c r="AD4" s="5">
        <v>2315</v>
      </c>
      <c r="AE4" s="5">
        <v>39000</v>
      </c>
      <c r="AF4" s="4" t="s">
        <v>55</v>
      </c>
      <c r="AG4" s="6">
        <v>43830</v>
      </c>
      <c r="AH4" s="14" t="s">
        <v>197</v>
      </c>
      <c r="AI4" s="13">
        <v>6058101001</v>
      </c>
      <c r="AJ4" s="14" t="s">
        <v>142</v>
      </c>
      <c r="AK4" s="4" t="s">
        <v>146</v>
      </c>
      <c r="AL4" s="13">
        <v>158218001</v>
      </c>
      <c r="AM4" s="4" t="s">
        <v>58</v>
      </c>
      <c r="AN4" s="14" t="s">
        <v>142</v>
      </c>
      <c r="AO4" s="5">
        <v>40000000</v>
      </c>
      <c r="AP4" s="4" t="s">
        <v>60</v>
      </c>
      <c r="AQ4" s="14" t="s">
        <v>143</v>
      </c>
      <c r="AR4" s="4" t="s">
        <v>144</v>
      </c>
      <c r="AS4" s="4" t="s">
        <v>145</v>
      </c>
    </row>
    <row r="5" spans="1:45" s="7" customFormat="1" ht="30">
      <c r="A5" s="11">
        <v>4341957001</v>
      </c>
      <c r="B5" s="12" t="s">
        <v>74</v>
      </c>
      <c r="C5" s="8" t="s">
        <v>43</v>
      </c>
      <c r="D5" s="11">
        <v>4312943001</v>
      </c>
      <c r="E5" s="8" t="s">
        <v>44</v>
      </c>
      <c r="F5" s="8" t="s">
        <v>45</v>
      </c>
      <c r="G5" s="8" t="s">
        <v>46</v>
      </c>
      <c r="H5" s="8" t="s">
        <v>66</v>
      </c>
      <c r="I5" s="8" t="s">
        <v>68</v>
      </c>
      <c r="J5" s="8" t="s">
        <v>67</v>
      </c>
      <c r="K5" s="8" t="s">
        <v>43</v>
      </c>
      <c r="L5" s="8" t="s">
        <v>43</v>
      </c>
      <c r="M5" s="8" t="s">
        <v>43</v>
      </c>
      <c r="N5" s="8" t="s">
        <v>43</v>
      </c>
      <c r="O5" s="8" t="s">
        <v>43</v>
      </c>
      <c r="P5" s="8" t="s">
        <v>69</v>
      </c>
      <c r="Q5" s="8" t="s">
        <v>70</v>
      </c>
      <c r="R5" s="8" t="s">
        <v>43</v>
      </c>
      <c r="S5" s="8" t="s">
        <v>43</v>
      </c>
      <c r="T5" s="8" t="s">
        <v>71</v>
      </c>
      <c r="U5" s="8" t="s">
        <v>43</v>
      </c>
      <c r="V5" s="8" t="s">
        <v>72</v>
      </c>
      <c r="W5" s="8" t="s">
        <v>52</v>
      </c>
      <c r="X5" s="8" t="s">
        <v>53</v>
      </c>
      <c r="Y5" s="9">
        <v>12</v>
      </c>
      <c r="Z5" s="9">
        <v>17</v>
      </c>
      <c r="AA5" s="8" t="s">
        <v>54</v>
      </c>
      <c r="AB5" s="9">
        <v>78</v>
      </c>
      <c r="AC5" s="9">
        <v>4054</v>
      </c>
      <c r="AD5" s="9"/>
      <c r="AE5" s="9">
        <v>42000</v>
      </c>
      <c r="AF5" s="8" t="s">
        <v>55</v>
      </c>
      <c r="AG5" s="10">
        <v>43830</v>
      </c>
      <c r="AH5" s="12" t="s">
        <v>73</v>
      </c>
      <c r="AI5" s="11">
        <v>5893166001</v>
      </c>
      <c r="AJ5" s="12" t="s">
        <v>79</v>
      </c>
      <c r="AK5" s="8" t="s">
        <v>80</v>
      </c>
      <c r="AL5" s="11">
        <v>6277972001</v>
      </c>
      <c r="AM5" s="8" t="s">
        <v>58</v>
      </c>
      <c r="AN5" s="12" t="s">
        <v>75</v>
      </c>
      <c r="AO5" s="9">
        <v>10000</v>
      </c>
      <c r="AP5" s="8" t="s">
        <v>60</v>
      </c>
      <c r="AQ5" s="12" t="s">
        <v>76</v>
      </c>
      <c r="AR5" s="8" t="s">
        <v>77</v>
      </c>
      <c r="AS5" s="8" t="s">
        <v>78</v>
      </c>
    </row>
    <row r="6" spans="1:45" s="7" customFormat="1" ht="30">
      <c r="A6" s="11">
        <v>4341957001</v>
      </c>
      <c r="B6" s="12" t="s">
        <v>74</v>
      </c>
      <c r="C6" s="8" t="s">
        <v>43</v>
      </c>
      <c r="D6" s="11">
        <v>4313549001</v>
      </c>
      <c r="E6" s="8" t="s">
        <v>44</v>
      </c>
      <c r="F6" s="8" t="s">
        <v>45</v>
      </c>
      <c r="G6" s="8" t="s">
        <v>46</v>
      </c>
      <c r="H6" s="8" t="s">
        <v>66</v>
      </c>
      <c r="I6" s="8" t="s">
        <v>68</v>
      </c>
      <c r="J6" s="8" t="s">
        <v>67</v>
      </c>
      <c r="K6" s="8" t="s">
        <v>43</v>
      </c>
      <c r="L6" s="8" t="s">
        <v>43</v>
      </c>
      <c r="M6" s="8" t="s">
        <v>43</v>
      </c>
      <c r="N6" s="8" t="s">
        <v>43</v>
      </c>
      <c r="O6" s="8" t="s">
        <v>43</v>
      </c>
      <c r="P6" s="8" t="s">
        <v>69</v>
      </c>
      <c r="Q6" s="8" t="s">
        <v>70</v>
      </c>
      <c r="R6" s="8" t="s">
        <v>43</v>
      </c>
      <c r="S6" s="8" t="s">
        <v>43</v>
      </c>
      <c r="T6" s="8" t="s">
        <v>81</v>
      </c>
      <c r="U6" s="8" t="s">
        <v>43</v>
      </c>
      <c r="V6" s="8" t="s">
        <v>82</v>
      </c>
      <c r="W6" s="8" t="s">
        <v>52</v>
      </c>
      <c r="X6" s="8" t="s">
        <v>53</v>
      </c>
      <c r="Y6" s="9">
        <v>12</v>
      </c>
      <c r="Z6" s="9">
        <v>17</v>
      </c>
      <c r="AA6" s="8" t="s">
        <v>54</v>
      </c>
      <c r="AB6" s="9">
        <v>72</v>
      </c>
      <c r="AC6" s="9">
        <v>3784</v>
      </c>
      <c r="AD6" s="9"/>
      <c r="AE6" s="9">
        <v>42000</v>
      </c>
      <c r="AF6" s="8" t="s">
        <v>55</v>
      </c>
      <c r="AG6" s="10">
        <v>43830</v>
      </c>
      <c r="AH6" s="12" t="s">
        <v>73</v>
      </c>
      <c r="AI6" s="11">
        <v>5893166001</v>
      </c>
      <c r="AJ6" s="12" t="s">
        <v>79</v>
      </c>
      <c r="AK6" s="8" t="s">
        <v>80</v>
      </c>
      <c r="AL6" s="11">
        <v>6277972001</v>
      </c>
      <c r="AM6" s="8" t="s">
        <v>58</v>
      </c>
      <c r="AN6" s="12" t="s">
        <v>75</v>
      </c>
      <c r="AO6" s="9">
        <v>10000</v>
      </c>
      <c r="AP6" s="8" t="s">
        <v>60</v>
      </c>
      <c r="AQ6" s="12" t="s">
        <v>76</v>
      </c>
      <c r="AR6" s="8" t="s">
        <v>77</v>
      </c>
      <c r="AS6" s="8" t="s">
        <v>78</v>
      </c>
    </row>
    <row r="7" spans="1:45" s="7" customFormat="1" ht="45">
      <c r="A7" s="13">
        <v>4780713001</v>
      </c>
      <c r="B7" s="14" t="s">
        <v>174</v>
      </c>
      <c r="C7" s="4" t="s">
        <v>43</v>
      </c>
      <c r="D7" s="13">
        <v>10075746001</v>
      </c>
      <c r="E7" s="4" t="s">
        <v>44</v>
      </c>
      <c r="F7" s="4" t="s">
        <v>45</v>
      </c>
      <c r="G7" s="4" t="s">
        <v>46</v>
      </c>
      <c r="H7" s="4" t="s">
        <v>43</v>
      </c>
      <c r="I7" s="4" t="s">
        <v>48</v>
      </c>
      <c r="J7" s="4" t="s">
        <v>47</v>
      </c>
      <c r="K7" s="4" t="s">
        <v>43</v>
      </c>
      <c r="L7" s="4" t="s">
        <v>170</v>
      </c>
      <c r="M7" s="4" t="s">
        <v>43</v>
      </c>
      <c r="N7" s="4" t="s">
        <v>43</v>
      </c>
      <c r="O7" s="4" t="s">
        <v>43</v>
      </c>
      <c r="P7" s="4" t="s">
        <v>49</v>
      </c>
      <c r="Q7" s="4" t="s">
        <v>171</v>
      </c>
      <c r="R7" s="4" t="s">
        <v>172</v>
      </c>
      <c r="S7" s="4" t="s">
        <v>43</v>
      </c>
      <c r="T7" s="4" t="s">
        <v>43</v>
      </c>
      <c r="U7" s="4" t="s">
        <v>43</v>
      </c>
      <c r="V7" s="4" t="s">
        <v>43</v>
      </c>
      <c r="W7" s="4" t="s">
        <v>52</v>
      </c>
      <c r="X7" s="4" t="s">
        <v>53</v>
      </c>
      <c r="Y7" s="5">
        <v>15</v>
      </c>
      <c r="Z7" s="5">
        <v>15</v>
      </c>
      <c r="AA7" s="4" t="s">
        <v>54</v>
      </c>
      <c r="AB7" s="5">
        <v>83</v>
      </c>
      <c r="AC7" s="5">
        <v>5226</v>
      </c>
      <c r="AD7" s="5">
        <v>7484</v>
      </c>
      <c r="AE7" s="5">
        <v>46000</v>
      </c>
      <c r="AF7" s="4" t="s">
        <v>55</v>
      </c>
      <c r="AG7" s="6">
        <v>43921</v>
      </c>
      <c r="AH7" s="14" t="s">
        <v>173</v>
      </c>
      <c r="AI7" s="13">
        <v>6058101001</v>
      </c>
      <c r="AJ7" s="14" t="s">
        <v>142</v>
      </c>
      <c r="AK7" s="4" t="s">
        <v>146</v>
      </c>
      <c r="AL7" s="13">
        <v>158218001</v>
      </c>
      <c r="AM7" s="4" t="s">
        <v>58</v>
      </c>
      <c r="AN7" s="14" t="s">
        <v>142</v>
      </c>
      <c r="AO7" s="5">
        <v>40000000</v>
      </c>
      <c r="AP7" s="4" t="s">
        <v>60</v>
      </c>
      <c r="AQ7" s="14" t="s">
        <v>143</v>
      </c>
      <c r="AR7" s="4" t="s">
        <v>144</v>
      </c>
      <c r="AS7" s="4" t="s">
        <v>145</v>
      </c>
    </row>
    <row r="8" spans="1:45" s="7" customFormat="1" ht="30">
      <c r="A8" s="11">
        <v>4780996001</v>
      </c>
      <c r="B8" s="12" t="s">
        <v>57</v>
      </c>
      <c r="C8" s="8" t="s">
        <v>43</v>
      </c>
      <c r="D8" s="11">
        <v>417159001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47</v>
      </c>
      <c r="K8" s="8" t="s">
        <v>43</v>
      </c>
      <c r="L8" s="8" t="s">
        <v>43</v>
      </c>
      <c r="M8" s="8" t="s">
        <v>43</v>
      </c>
      <c r="N8" s="8" t="s">
        <v>43</v>
      </c>
      <c r="O8" s="8" t="s">
        <v>43</v>
      </c>
      <c r="P8" s="8" t="s">
        <v>49</v>
      </c>
      <c r="Q8" s="8" t="s">
        <v>50</v>
      </c>
      <c r="R8" s="8" t="s">
        <v>51</v>
      </c>
      <c r="S8" s="8" t="s">
        <v>43</v>
      </c>
      <c r="T8" s="8" t="s">
        <v>43</v>
      </c>
      <c r="U8" s="8" t="s">
        <v>43</v>
      </c>
      <c r="V8" s="8" t="s">
        <v>43</v>
      </c>
      <c r="W8" s="8" t="s">
        <v>52</v>
      </c>
      <c r="X8" s="8" t="s">
        <v>53</v>
      </c>
      <c r="Y8" s="9">
        <v>16</v>
      </c>
      <c r="Z8" s="9">
        <v>16</v>
      </c>
      <c r="AA8" s="8" t="s">
        <v>54</v>
      </c>
      <c r="AB8" s="9">
        <v>286</v>
      </c>
      <c r="AC8" s="9">
        <v>14382</v>
      </c>
      <c r="AD8" s="9">
        <v>25056</v>
      </c>
      <c r="AE8" s="9">
        <v>40000</v>
      </c>
      <c r="AF8" s="8" t="s">
        <v>55</v>
      </c>
      <c r="AG8" s="10">
        <v>43830</v>
      </c>
      <c r="AH8" s="12" t="s">
        <v>56</v>
      </c>
      <c r="AI8" s="11">
        <v>4315784001</v>
      </c>
      <c r="AJ8" s="12" t="s">
        <v>64</v>
      </c>
      <c r="AK8" s="8" t="s">
        <v>65</v>
      </c>
      <c r="AL8" s="11">
        <v>158248001</v>
      </c>
      <c r="AM8" s="8" t="s">
        <v>58</v>
      </c>
      <c r="AN8" s="12" t="s">
        <v>59</v>
      </c>
      <c r="AO8" s="9">
        <v>10000</v>
      </c>
      <c r="AP8" s="8" t="s">
        <v>60</v>
      </c>
      <c r="AQ8" s="12" t="s">
        <v>61</v>
      </c>
      <c r="AR8" s="8" t="s">
        <v>62</v>
      </c>
      <c r="AS8" s="8" t="s">
        <v>63</v>
      </c>
    </row>
    <row r="9" spans="1:45" s="7" customFormat="1" ht="45">
      <c r="A9" s="11">
        <v>4780996001</v>
      </c>
      <c r="B9" s="12" t="s">
        <v>57</v>
      </c>
      <c r="C9" s="8" t="s">
        <v>43</v>
      </c>
      <c r="D9" s="11">
        <v>5640487001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47</v>
      </c>
      <c r="K9" s="8" t="s">
        <v>43</v>
      </c>
      <c r="L9" s="8" t="s">
        <v>43</v>
      </c>
      <c r="M9" s="8" t="s">
        <v>43</v>
      </c>
      <c r="N9" s="8" t="s">
        <v>43</v>
      </c>
      <c r="O9" s="8" t="s">
        <v>83</v>
      </c>
      <c r="P9" s="8" t="s">
        <v>49</v>
      </c>
      <c r="Q9" s="8" t="s">
        <v>50</v>
      </c>
      <c r="R9" s="8" t="s">
        <v>81</v>
      </c>
      <c r="S9" s="8" t="s">
        <v>43</v>
      </c>
      <c r="T9" s="8" t="s">
        <v>43</v>
      </c>
      <c r="U9" s="8" t="s">
        <v>43</v>
      </c>
      <c r="V9" s="8" t="s">
        <v>43</v>
      </c>
      <c r="W9" s="8" t="s">
        <v>52</v>
      </c>
      <c r="X9" s="8" t="s">
        <v>53</v>
      </c>
      <c r="Y9" s="9">
        <v>11</v>
      </c>
      <c r="Z9" s="9">
        <v>11</v>
      </c>
      <c r="AA9" s="8" t="s">
        <v>54</v>
      </c>
      <c r="AB9" s="9">
        <v>72</v>
      </c>
      <c r="AC9" s="9">
        <v>3378</v>
      </c>
      <c r="AD9" s="9">
        <v>4894</v>
      </c>
      <c r="AE9" s="9">
        <v>40000</v>
      </c>
      <c r="AF9" s="8" t="s">
        <v>84</v>
      </c>
      <c r="AG9" s="10">
        <v>44561</v>
      </c>
      <c r="AH9" s="12" t="s">
        <v>85</v>
      </c>
      <c r="AI9" s="11">
        <v>4315784001</v>
      </c>
      <c r="AJ9" s="12" t="s">
        <v>64</v>
      </c>
      <c r="AK9" s="8" t="s">
        <v>65</v>
      </c>
      <c r="AL9" s="11">
        <v>158248001</v>
      </c>
      <c r="AM9" s="8" t="s">
        <v>58</v>
      </c>
      <c r="AN9" s="12" t="s">
        <v>59</v>
      </c>
      <c r="AO9" s="9">
        <v>10000</v>
      </c>
      <c r="AP9" s="8" t="s">
        <v>60</v>
      </c>
      <c r="AQ9" s="12" t="s">
        <v>61</v>
      </c>
      <c r="AR9" s="8" t="s">
        <v>62</v>
      </c>
      <c r="AS9" s="8" t="s">
        <v>63</v>
      </c>
    </row>
    <row r="10" spans="1:45" s="7" customFormat="1" ht="45">
      <c r="A10" s="13">
        <v>4781518001</v>
      </c>
      <c r="B10" s="14" t="s">
        <v>203</v>
      </c>
      <c r="C10" s="4" t="s">
        <v>43</v>
      </c>
      <c r="D10" s="13">
        <v>11209244001</v>
      </c>
      <c r="E10" s="4" t="s">
        <v>44</v>
      </c>
      <c r="F10" s="4" t="s">
        <v>45</v>
      </c>
      <c r="G10" s="4" t="s">
        <v>46</v>
      </c>
      <c r="H10" s="4" t="s">
        <v>43</v>
      </c>
      <c r="I10" s="4" t="s">
        <v>198</v>
      </c>
      <c r="J10" s="4" t="s">
        <v>47</v>
      </c>
      <c r="K10" s="4" t="s">
        <v>43</v>
      </c>
      <c r="L10" s="4" t="s">
        <v>43</v>
      </c>
      <c r="M10" s="4" t="s">
        <v>43</v>
      </c>
      <c r="N10" s="4" t="s">
        <v>43</v>
      </c>
      <c r="O10" s="4" t="s">
        <v>43</v>
      </c>
      <c r="P10" s="4" t="s">
        <v>49</v>
      </c>
      <c r="Q10" s="4" t="s">
        <v>199</v>
      </c>
      <c r="R10" s="4" t="s">
        <v>200</v>
      </c>
      <c r="S10" s="4" t="s">
        <v>43</v>
      </c>
      <c r="T10" s="4" t="s">
        <v>43</v>
      </c>
      <c r="U10" s="4" t="s">
        <v>43</v>
      </c>
      <c r="V10" s="4" t="s">
        <v>43</v>
      </c>
      <c r="W10" s="4" t="s">
        <v>52</v>
      </c>
      <c r="X10" s="4" t="s">
        <v>201</v>
      </c>
      <c r="Y10" s="5">
        <v>12</v>
      </c>
      <c r="Z10" s="5">
        <v>12</v>
      </c>
      <c r="AA10" s="4" t="s">
        <v>54</v>
      </c>
      <c r="AB10" s="5">
        <v>106</v>
      </c>
      <c r="AC10" s="5">
        <v>4136</v>
      </c>
      <c r="AD10" s="5">
        <v>5665</v>
      </c>
      <c r="AE10" s="5">
        <v>37602</v>
      </c>
      <c r="AF10" s="4" t="s">
        <v>55</v>
      </c>
      <c r="AG10" s="6">
        <v>43830</v>
      </c>
      <c r="AH10" s="14" t="s">
        <v>202</v>
      </c>
      <c r="AI10" s="13">
        <v>6282401001</v>
      </c>
      <c r="AJ10" s="14" t="s">
        <v>205</v>
      </c>
      <c r="AK10" s="4" t="s">
        <v>209</v>
      </c>
      <c r="AL10" s="13">
        <v>164701001</v>
      </c>
      <c r="AM10" s="4" t="s">
        <v>204</v>
      </c>
      <c r="AN10" s="14" t="s">
        <v>205</v>
      </c>
      <c r="AO10" s="5">
        <v>40657001</v>
      </c>
      <c r="AP10" s="4" t="s">
        <v>60</v>
      </c>
      <c r="AQ10" s="14" t="s">
        <v>206</v>
      </c>
      <c r="AR10" s="4" t="s">
        <v>207</v>
      </c>
      <c r="AS10" s="4" t="s">
        <v>208</v>
      </c>
    </row>
    <row r="11" spans="1:45" s="7" customFormat="1" ht="45">
      <c r="A11" s="13">
        <v>4781518001</v>
      </c>
      <c r="B11" s="14" t="s">
        <v>203</v>
      </c>
      <c r="C11" s="4" t="s">
        <v>43</v>
      </c>
      <c r="D11" s="13">
        <v>11727224001</v>
      </c>
      <c r="E11" s="4" t="s">
        <v>44</v>
      </c>
      <c r="F11" s="4" t="s">
        <v>45</v>
      </c>
      <c r="G11" s="4" t="s">
        <v>46</v>
      </c>
      <c r="H11" s="4" t="s">
        <v>43</v>
      </c>
      <c r="I11" s="4" t="s">
        <v>48</v>
      </c>
      <c r="J11" s="4" t="s">
        <v>47</v>
      </c>
      <c r="K11" s="4" t="s">
        <v>43</v>
      </c>
      <c r="L11" s="4" t="s">
        <v>43</v>
      </c>
      <c r="M11" s="4" t="s">
        <v>43</v>
      </c>
      <c r="N11" s="4" t="s">
        <v>43</v>
      </c>
      <c r="O11" s="4" t="s">
        <v>43</v>
      </c>
      <c r="P11" s="4" t="s">
        <v>49</v>
      </c>
      <c r="Q11" s="4" t="s">
        <v>199</v>
      </c>
      <c r="R11" s="4" t="s">
        <v>200</v>
      </c>
      <c r="S11" s="4" t="s">
        <v>43</v>
      </c>
      <c r="T11" s="4" t="s">
        <v>43</v>
      </c>
      <c r="U11" s="4" t="s">
        <v>43</v>
      </c>
      <c r="V11" s="4" t="s">
        <v>43</v>
      </c>
      <c r="W11" s="4" t="s">
        <v>52</v>
      </c>
      <c r="X11" s="4" t="s">
        <v>201</v>
      </c>
      <c r="Y11" s="5">
        <v>13</v>
      </c>
      <c r="Z11" s="5">
        <v>13</v>
      </c>
      <c r="AA11" s="4" t="s">
        <v>54</v>
      </c>
      <c r="AB11" s="5">
        <v>144</v>
      </c>
      <c r="AC11" s="5">
        <v>5861</v>
      </c>
      <c r="AD11" s="5">
        <v>8615</v>
      </c>
      <c r="AE11" s="5">
        <v>37600</v>
      </c>
      <c r="AF11" s="4" t="s">
        <v>55</v>
      </c>
      <c r="AG11" s="6">
        <v>43830</v>
      </c>
      <c r="AH11" s="14" t="s">
        <v>231</v>
      </c>
      <c r="AI11" s="13">
        <v>6282401001</v>
      </c>
      <c r="AJ11" s="14" t="s">
        <v>205</v>
      </c>
      <c r="AK11" s="4" t="s">
        <v>209</v>
      </c>
      <c r="AL11" s="13">
        <v>164701001</v>
      </c>
      <c r="AM11" s="4" t="s">
        <v>204</v>
      </c>
      <c r="AN11" s="14" t="s">
        <v>205</v>
      </c>
      <c r="AO11" s="5">
        <v>40657001</v>
      </c>
      <c r="AP11" s="4" t="s">
        <v>60</v>
      </c>
      <c r="AQ11" s="14" t="s">
        <v>206</v>
      </c>
      <c r="AR11" s="4" t="s">
        <v>207</v>
      </c>
      <c r="AS11" s="4" t="s">
        <v>208</v>
      </c>
    </row>
    <row r="12" spans="1:45" s="7" customFormat="1" ht="45">
      <c r="A12" s="11">
        <v>4812943001</v>
      </c>
      <c r="B12" s="12" t="s">
        <v>186</v>
      </c>
      <c r="C12" s="8" t="s">
        <v>43</v>
      </c>
      <c r="D12" s="11">
        <v>10077279001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47</v>
      </c>
      <c r="K12" s="8" t="s">
        <v>43</v>
      </c>
      <c r="L12" s="8" t="s">
        <v>43</v>
      </c>
      <c r="M12" s="8" t="s">
        <v>43</v>
      </c>
      <c r="N12" s="8" t="s">
        <v>43</v>
      </c>
      <c r="O12" s="8" t="s">
        <v>43</v>
      </c>
      <c r="P12" s="8" t="s">
        <v>182</v>
      </c>
      <c r="Q12" s="8" t="s">
        <v>183</v>
      </c>
      <c r="R12" s="8" t="s">
        <v>71</v>
      </c>
      <c r="S12" s="8" t="s">
        <v>43</v>
      </c>
      <c r="T12" s="8" t="s">
        <v>72</v>
      </c>
      <c r="U12" s="8" t="s">
        <v>43</v>
      </c>
      <c r="V12" s="8" t="s">
        <v>43</v>
      </c>
      <c r="W12" s="8" t="s">
        <v>130</v>
      </c>
      <c r="X12" s="8" t="s">
        <v>184</v>
      </c>
      <c r="Y12" s="9">
        <v>18</v>
      </c>
      <c r="Z12" s="9">
        <v>18</v>
      </c>
      <c r="AA12" s="8" t="s">
        <v>54</v>
      </c>
      <c r="AB12" s="9">
        <v>126</v>
      </c>
      <c r="AC12" s="9">
        <v>6614</v>
      </c>
      <c r="AD12" s="9">
        <v>11184</v>
      </c>
      <c r="AE12" s="9">
        <v>58000</v>
      </c>
      <c r="AF12" s="8" t="s">
        <v>84</v>
      </c>
      <c r="AG12" s="10">
        <v>43830</v>
      </c>
      <c r="AH12" s="12" t="s">
        <v>185</v>
      </c>
      <c r="AI12" s="11">
        <v>10077183001</v>
      </c>
      <c r="AJ12" s="12" t="s">
        <v>187</v>
      </c>
      <c r="AK12" s="8" t="s">
        <v>192</v>
      </c>
      <c r="AL12" s="11">
        <v>10076744001</v>
      </c>
      <c r="AM12" s="8" t="s">
        <v>58</v>
      </c>
      <c r="AN12" s="12" t="s">
        <v>187</v>
      </c>
      <c r="AO12" s="9">
        <v>10000</v>
      </c>
      <c r="AP12" s="8" t="s">
        <v>188</v>
      </c>
      <c r="AQ12" s="12" t="s">
        <v>189</v>
      </c>
      <c r="AR12" s="8" t="s">
        <v>190</v>
      </c>
      <c r="AS12" s="8" t="s">
        <v>191</v>
      </c>
    </row>
    <row r="13" spans="1:45" s="7" customFormat="1" ht="45">
      <c r="A13" s="11">
        <v>4812943001</v>
      </c>
      <c r="B13" s="12" t="s">
        <v>186</v>
      </c>
      <c r="C13" s="8" t="s">
        <v>43</v>
      </c>
      <c r="D13" s="11">
        <v>10077760001</v>
      </c>
      <c r="E13" s="8" t="s">
        <v>44</v>
      </c>
      <c r="F13" s="8" t="s">
        <v>45</v>
      </c>
      <c r="G13" s="8" t="s">
        <v>46</v>
      </c>
      <c r="H13" s="8" t="s">
        <v>43</v>
      </c>
      <c r="I13" s="8" t="s">
        <v>48</v>
      </c>
      <c r="J13" s="8" t="s">
        <v>47</v>
      </c>
      <c r="K13" s="8" t="s">
        <v>43</v>
      </c>
      <c r="L13" s="8" t="s">
        <v>43</v>
      </c>
      <c r="M13" s="8" t="s">
        <v>43</v>
      </c>
      <c r="N13" s="8" t="s">
        <v>43</v>
      </c>
      <c r="O13" s="8" t="s">
        <v>43</v>
      </c>
      <c r="P13" s="8" t="s">
        <v>182</v>
      </c>
      <c r="Q13" s="8" t="s">
        <v>183</v>
      </c>
      <c r="R13" s="8" t="s">
        <v>71</v>
      </c>
      <c r="S13" s="8" t="s">
        <v>43</v>
      </c>
      <c r="T13" s="8" t="s">
        <v>82</v>
      </c>
      <c r="U13" s="8" t="s">
        <v>43</v>
      </c>
      <c r="V13" s="8" t="s">
        <v>43</v>
      </c>
      <c r="W13" s="8" t="s">
        <v>130</v>
      </c>
      <c r="X13" s="8" t="s">
        <v>184</v>
      </c>
      <c r="Y13" s="9">
        <v>16</v>
      </c>
      <c r="Z13" s="9">
        <v>16</v>
      </c>
      <c r="AA13" s="8" t="s">
        <v>54</v>
      </c>
      <c r="AB13" s="9">
        <v>96</v>
      </c>
      <c r="AC13" s="9">
        <v>5700</v>
      </c>
      <c r="AD13" s="9">
        <v>9609</v>
      </c>
      <c r="AE13" s="9">
        <v>58000</v>
      </c>
      <c r="AF13" s="8" t="s">
        <v>84</v>
      </c>
      <c r="AG13" s="10">
        <v>43830</v>
      </c>
      <c r="AH13" s="12" t="s">
        <v>193</v>
      </c>
      <c r="AI13" s="11">
        <v>10077183001</v>
      </c>
      <c r="AJ13" s="12" t="s">
        <v>187</v>
      </c>
      <c r="AK13" s="8" t="s">
        <v>192</v>
      </c>
      <c r="AL13" s="11">
        <v>10076744001</v>
      </c>
      <c r="AM13" s="8" t="s">
        <v>58</v>
      </c>
      <c r="AN13" s="12" t="s">
        <v>187</v>
      </c>
      <c r="AO13" s="9">
        <v>10000</v>
      </c>
      <c r="AP13" s="8" t="s">
        <v>188</v>
      </c>
      <c r="AQ13" s="12" t="s">
        <v>189</v>
      </c>
      <c r="AR13" s="8" t="s">
        <v>190</v>
      </c>
      <c r="AS13" s="8" t="s">
        <v>191</v>
      </c>
    </row>
    <row r="14" spans="1:45" s="7" customFormat="1" ht="45">
      <c r="A14" s="13">
        <v>5351490001</v>
      </c>
      <c r="B14" s="14" t="s">
        <v>104</v>
      </c>
      <c r="C14" s="4" t="s">
        <v>43</v>
      </c>
      <c r="D14" s="13">
        <v>7100257001</v>
      </c>
      <c r="E14" s="4" t="s">
        <v>44</v>
      </c>
      <c r="F14" s="4" t="s">
        <v>45</v>
      </c>
      <c r="G14" s="4" t="s">
        <v>46</v>
      </c>
      <c r="H14" s="4" t="s">
        <v>43</v>
      </c>
      <c r="I14" s="4" t="s">
        <v>48</v>
      </c>
      <c r="J14" s="4" t="s">
        <v>47</v>
      </c>
      <c r="K14" s="4" t="s">
        <v>43</v>
      </c>
      <c r="L14" s="4" t="s">
        <v>43</v>
      </c>
      <c r="M14" s="4" t="s">
        <v>43</v>
      </c>
      <c r="N14" s="4" t="s">
        <v>43</v>
      </c>
      <c r="O14" s="4" t="s">
        <v>101</v>
      </c>
      <c r="P14" s="4" t="s">
        <v>69</v>
      </c>
      <c r="Q14" s="4" t="s">
        <v>102</v>
      </c>
      <c r="R14" s="4" t="s">
        <v>100</v>
      </c>
      <c r="S14" s="4" t="s">
        <v>43</v>
      </c>
      <c r="T14" s="4" t="s">
        <v>43</v>
      </c>
      <c r="U14" s="4" t="s">
        <v>43</v>
      </c>
      <c r="V14" s="4" t="s">
        <v>43</v>
      </c>
      <c r="W14" s="4" t="s">
        <v>52</v>
      </c>
      <c r="X14" s="4" t="s">
        <v>53</v>
      </c>
      <c r="Y14" s="5">
        <v>11</v>
      </c>
      <c r="Z14" s="5">
        <v>11</v>
      </c>
      <c r="AA14" s="4" t="s">
        <v>54</v>
      </c>
      <c r="AB14" s="5">
        <v>40</v>
      </c>
      <c r="AC14" s="5">
        <v>2049</v>
      </c>
      <c r="AD14" s="5">
        <v>3023</v>
      </c>
      <c r="AE14" s="5">
        <v>42000</v>
      </c>
      <c r="AF14" s="4" t="s">
        <v>84</v>
      </c>
      <c r="AG14" s="6">
        <v>43830</v>
      </c>
      <c r="AH14" s="14" t="s">
        <v>103</v>
      </c>
      <c r="AI14" s="13">
        <v>5395177001</v>
      </c>
      <c r="AJ14" s="14" t="s">
        <v>106</v>
      </c>
      <c r="AK14" s="4" t="s">
        <v>110</v>
      </c>
      <c r="AL14" s="13">
        <v>158278001</v>
      </c>
      <c r="AM14" s="4" t="s">
        <v>105</v>
      </c>
      <c r="AN14" s="14" t="s">
        <v>106</v>
      </c>
      <c r="AO14" s="5">
        <v>1824281000</v>
      </c>
      <c r="AP14" s="4" t="s">
        <v>60</v>
      </c>
      <c r="AQ14" s="14" t="s">
        <v>107</v>
      </c>
      <c r="AR14" s="4" t="s">
        <v>108</v>
      </c>
      <c r="AS14" s="4" t="s">
        <v>109</v>
      </c>
    </row>
    <row r="15" spans="1:45" s="7" customFormat="1" ht="45">
      <c r="A15" s="13">
        <v>5351490001</v>
      </c>
      <c r="B15" s="14" t="s">
        <v>104</v>
      </c>
      <c r="C15" s="4" t="s">
        <v>43</v>
      </c>
      <c r="D15" s="13">
        <v>8483064001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47</v>
      </c>
      <c r="K15" s="4" t="s">
        <v>43</v>
      </c>
      <c r="L15" s="4" t="s">
        <v>43</v>
      </c>
      <c r="M15" s="4" t="s">
        <v>43</v>
      </c>
      <c r="N15" s="4" t="s">
        <v>43</v>
      </c>
      <c r="O15" s="4" t="s">
        <v>43</v>
      </c>
      <c r="P15" s="4" t="s">
        <v>69</v>
      </c>
      <c r="Q15" s="4" t="s">
        <v>102</v>
      </c>
      <c r="R15" s="4" t="s">
        <v>71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52</v>
      </c>
      <c r="X15" s="4" t="s">
        <v>156</v>
      </c>
      <c r="Y15" s="5">
        <v>21</v>
      </c>
      <c r="Z15" s="5">
        <v>21</v>
      </c>
      <c r="AA15" s="4" t="s">
        <v>54</v>
      </c>
      <c r="AB15" s="5">
        <v>85</v>
      </c>
      <c r="AC15" s="5">
        <v>5060</v>
      </c>
      <c r="AD15" s="5">
        <v>6841</v>
      </c>
      <c r="AE15" s="5">
        <v>42000</v>
      </c>
      <c r="AF15" s="4" t="s">
        <v>55</v>
      </c>
      <c r="AG15" s="6">
        <v>43830</v>
      </c>
      <c r="AH15" s="14" t="s">
        <v>157</v>
      </c>
      <c r="AI15" s="13">
        <v>5395177001</v>
      </c>
      <c r="AJ15" s="14" t="s">
        <v>106</v>
      </c>
      <c r="AK15" s="4" t="s">
        <v>110</v>
      </c>
      <c r="AL15" s="13">
        <v>158278001</v>
      </c>
      <c r="AM15" s="4" t="s">
        <v>105</v>
      </c>
      <c r="AN15" s="14" t="s">
        <v>106</v>
      </c>
      <c r="AO15" s="5">
        <v>1824281000</v>
      </c>
      <c r="AP15" s="4" t="s">
        <v>60</v>
      </c>
      <c r="AQ15" s="14" t="s">
        <v>107</v>
      </c>
      <c r="AR15" s="4" t="s">
        <v>108</v>
      </c>
      <c r="AS15" s="4" t="s">
        <v>109</v>
      </c>
    </row>
    <row r="16" spans="1:45" s="7" customFormat="1" ht="45">
      <c r="A16" s="13">
        <v>5351490001</v>
      </c>
      <c r="B16" s="14" t="s">
        <v>104</v>
      </c>
      <c r="C16" s="4" t="s">
        <v>43</v>
      </c>
      <c r="D16" s="13">
        <v>8483224001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47</v>
      </c>
      <c r="K16" s="4" t="s">
        <v>43</v>
      </c>
      <c r="L16" s="4" t="s">
        <v>43</v>
      </c>
      <c r="M16" s="4" t="s">
        <v>43</v>
      </c>
      <c r="N16" s="4" t="s">
        <v>43</v>
      </c>
      <c r="O16" s="4" t="s">
        <v>43</v>
      </c>
      <c r="P16" s="4" t="s">
        <v>69</v>
      </c>
      <c r="Q16" s="4" t="s">
        <v>102</v>
      </c>
      <c r="R16" s="4" t="s">
        <v>158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52</v>
      </c>
      <c r="X16" s="4" t="s">
        <v>53</v>
      </c>
      <c r="Y16" s="5">
        <v>11</v>
      </c>
      <c r="Z16" s="5">
        <v>11</v>
      </c>
      <c r="AA16" s="4" t="s">
        <v>54</v>
      </c>
      <c r="AB16" s="5">
        <v>36</v>
      </c>
      <c r="AC16" s="5">
        <v>1970</v>
      </c>
      <c r="AD16" s="5">
        <v>2580</v>
      </c>
      <c r="AE16" s="5">
        <v>42000</v>
      </c>
      <c r="AF16" s="4" t="s">
        <v>55</v>
      </c>
      <c r="AG16" s="6">
        <v>43921</v>
      </c>
      <c r="AH16" s="14" t="s">
        <v>159</v>
      </c>
      <c r="AI16" s="13">
        <v>5395177001</v>
      </c>
      <c r="AJ16" s="14" t="s">
        <v>106</v>
      </c>
      <c r="AK16" s="4" t="s">
        <v>110</v>
      </c>
      <c r="AL16" s="13">
        <v>158278001</v>
      </c>
      <c r="AM16" s="4" t="s">
        <v>105</v>
      </c>
      <c r="AN16" s="14" t="s">
        <v>106</v>
      </c>
      <c r="AO16" s="5">
        <v>1824281000</v>
      </c>
      <c r="AP16" s="4" t="s">
        <v>60</v>
      </c>
      <c r="AQ16" s="14" t="s">
        <v>107</v>
      </c>
      <c r="AR16" s="4" t="s">
        <v>108</v>
      </c>
      <c r="AS16" s="4" t="s">
        <v>109</v>
      </c>
    </row>
    <row r="17" spans="1:45" s="7" customFormat="1" ht="45">
      <c r="A17" s="13">
        <v>5351490001</v>
      </c>
      <c r="B17" s="14" t="s">
        <v>104</v>
      </c>
      <c r="C17" s="4" t="s">
        <v>43</v>
      </c>
      <c r="D17" s="13">
        <v>8483296001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47</v>
      </c>
      <c r="K17" s="4" t="s">
        <v>43</v>
      </c>
      <c r="L17" s="4" t="s">
        <v>43</v>
      </c>
      <c r="M17" s="4" t="s">
        <v>43</v>
      </c>
      <c r="N17" s="4" t="s">
        <v>43</v>
      </c>
      <c r="O17" s="4" t="s">
        <v>43</v>
      </c>
      <c r="P17" s="4" t="s">
        <v>69</v>
      </c>
      <c r="Q17" s="4" t="s">
        <v>102</v>
      </c>
      <c r="R17" s="4" t="s">
        <v>160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52</v>
      </c>
      <c r="X17" s="4" t="s">
        <v>53</v>
      </c>
      <c r="Y17" s="5">
        <v>11</v>
      </c>
      <c r="Z17" s="5">
        <v>11</v>
      </c>
      <c r="AA17" s="4" t="s">
        <v>54</v>
      </c>
      <c r="AB17" s="5">
        <v>72</v>
      </c>
      <c r="AC17" s="5">
        <v>4138</v>
      </c>
      <c r="AD17" s="5">
        <v>5439</v>
      </c>
      <c r="AE17" s="5">
        <v>42000</v>
      </c>
      <c r="AF17" s="4" t="s">
        <v>55</v>
      </c>
      <c r="AG17" s="6">
        <v>43921</v>
      </c>
      <c r="AH17" s="14" t="s">
        <v>161</v>
      </c>
      <c r="AI17" s="13">
        <v>5395177001</v>
      </c>
      <c r="AJ17" s="14" t="s">
        <v>106</v>
      </c>
      <c r="AK17" s="4" t="s">
        <v>110</v>
      </c>
      <c r="AL17" s="13">
        <v>158278001</v>
      </c>
      <c r="AM17" s="4" t="s">
        <v>105</v>
      </c>
      <c r="AN17" s="14" t="s">
        <v>106</v>
      </c>
      <c r="AO17" s="5">
        <v>1824281000</v>
      </c>
      <c r="AP17" s="4" t="s">
        <v>60</v>
      </c>
      <c r="AQ17" s="14" t="s">
        <v>107</v>
      </c>
      <c r="AR17" s="4" t="s">
        <v>108</v>
      </c>
      <c r="AS17" s="4" t="s">
        <v>109</v>
      </c>
    </row>
    <row r="18" spans="1:45" s="7" customFormat="1" ht="45">
      <c r="A18" s="13">
        <v>5351490001</v>
      </c>
      <c r="B18" s="14" t="s">
        <v>104</v>
      </c>
      <c r="C18" s="4" t="s">
        <v>43</v>
      </c>
      <c r="D18" s="13">
        <v>9484455001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47</v>
      </c>
      <c r="K18" s="4" t="s">
        <v>43</v>
      </c>
      <c r="L18" s="4" t="s">
        <v>43</v>
      </c>
      <c r="M18" s="4" t="s">
        <v>43</v>
      </c>
      <c r="N18" s="4" t="s">
        <v>43</v>
      </c>
      <c r="O18" s="4" t="s">
        <v>43</v>
      </c>
      <c r="P18" s="4" t="s">
        <v>49</v>
      </c>
      <c r="Q18" s="4" t="s">
        <v>102</v>
      </c>
      <c r="R18" s="4" t="s">
        <v>89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52</v>
      </c>
      <c r="X18" s="4" t="s">
        <v>156</v>
      </c>
      <c r="Y18" s="5">
        <v>11</v>
      </c>
      <c r="Z18" s="5">
        <v>11</v>
      </c>
      <c r="AA18" s="4" t="s">
        <v>54</v>
      </c>
      <c r="AB18" s="5">
        <v>54</v>
      </c>
      <c r="AC18" s="5">
        <v>2446</v>
      </c>
      <c r="AD18" s="5">
        <v>3374</v>
      </c>
      <c r="AE18" s="5">
        <v>42000</v>
      </c>
      <c r="AF18" s="4" t="s">
        <v>84</v>
      </c>
      <c r="AG18" s="6">
        <v>44012</v>
      </c>
      <c r="AH18" s="14" t="s">
        <v>169</v>
      </c>
      <c r="AI18" s="13">
        <v>5395177001</v>
      </c>
      <c r="AJ18" s="14" t="s">
        <v>106</v>
      </c>
      <c r="AK18" s="4" t="s">
        <v>110</v>
      </c>
      <c r="AL18" s="13">
        <v>158278001</v>
      </c>
      <c r="AM18" s="4" t="s">
        <v>105</v>
      </c>
      <c r="AN18" s="14" t="s">
        <v>106</v>
      </c>
      <c r="AO18" s="5">
        <v>1824281000</v>
      </c>
      <c r="AP18" s="4" t="s">
        <v>60</v>
      </c>
      <c r="AQ18" s="14" t="s">
        <v>107</v>
      </c>
      <c r="AR18" s="4" t="s">
        <v>108</v>
      </c>
      <c r="AS18" s="4" t="s">
        <v>109</v>
      </c>
    </row>
    <row r="19" spans="1:45" s="7" customFormat="1" ht="45">
      <c r="A19" s="11">
        <v>5641297001</v>
      </c>
      <c r="B19" s="12" t="s">
        <v>91</v>
      </c>
      <c r="C19" s="8" t="s">
        <v>43</v>
      </c>
      <c r="D19" s="11">
        <v>6274699001</v>
      </c>
      <c r="E19" s="8" t="s">
        <v>44</v>
      </c>
      <c r="F19" s="8" t="s">
        <v>45</v>
      </c>
      <c r="G19" s="8" t="s">
        <v>46</v>
      </c>
      <c r="H19" s="8" t="s">
        <v>43</v>
      </c>
      <c r="I19" s="8" t="s">
        <v>87</v>
      </c>
      <c r="J19" s="8" t="s">
        <v>86</v>
      </c>
      <c r="K19" s="8" t="s">
        <v>43</v>
      </c>
      <c r="L19" s="8" t="s">
        <v>43</v>
      </c>
      <c r="M19" s="8" t="s">
        <v>43</v>
      </c>
      <c r="N19" s="8" t="s">
        <v>43</v>
      </c>
      <c r="O19" s="8" t="s">
        <v>43</v>
      </c>
      <c r="P19" s="8" t="s">
        <v>69</v>
      </c>
      <c r="Q19" s="8" t="s">
        <v>88</v>
      </c>
      <c r="R19" s="8" t="s">
        <v>89</v>
      </c>
      <c r="S19" s="8" t="s">
        <v>43</v>
      </c>
      <c r="T19" s="8" t="s">
        <v>43</v>
      </c>
      <c r="U19" s="8" t="s">
        <v>43</v>
      </c>
      <c r="V19" s="8" t="s">
        <v>43</v>
      </c>
      <c r="W19" s="8" t="s">
        <v>52</v>
      </c>
      <c r="X19" s="8" t="s">
        <v>53</v>
      </c>
      <c r="Y19" s="9">
        <v>12</v>
      </c>
      <c r="Z19" s="9">
        <v>12</v>
      </c>
      <c r="AA19" s="8" t="s">
        <v>54</v>
      </c>
      <c r="AB19" s="9">
        <v>70</v>
      </c>
      <c r="AC19" s="9">
        <v>3032</v>
      </c>
      <c r="AD19" s="9">
        <v>4560</v>
      </c>
      <c r="AE19" s="9">
        <v>29000</v>
      </c>
      <c r="AF19" s="8" t="s">
        <v>84</v>
      </c>
      <c r="AG19" s="10">
        <v>43830</v>
      </c>
      <c r="AH19" s="12" t="s">
        <v>90</v>
      </c>
      <c r="AI19" s="11">
        <v>6039014001</v>
      </c>
      <c r="AJ19" s="12" t="s">
        <v>97</v>
      </c>
      <c r="AK19" s="8" t="s">
        <v>98</v>
      </c>
      <c r="AL19" s="11">
        <v>158258001</v>
      </c>
      <c r="AM19" s="8" t="s">
        <v>92</v>
      </c>
      <c r="AN19" s="12" t="s">
        <v>93</v>
      </c>
      <c r="AO19" s="9">
        <v>0</v>
      </c>
      <c r="AP19" s="8" t="s">
        <v>60</v>
      </c>
      <c r="AQ19" s="12" t="s">
        <v>94</v>
      </c>
      <c r="AR19" s="8" t="s">
        <v>95</v>
      </c>
      <c r="AS19" s="8" t="s">
        <v>96</v>
      </c>
    </row>
    <row r="20" spans="1:45" s="7" customFormat="1" ht="45">
      <c r="A20" s="11">
        <v>5641297001</v>
      </c>
      <c r="B20" s="12" t="s">
        <v>91</v>
      </c>
      <c r="C20" s="8" t="s">
        <v>43</v>
      </c>
      <c r="D20" s="11">
        <v>6667301001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87</v>
      </c>
      <c r="J20" s="8" t="s">
        <v>86</v>
      </c>
      <c r="K20" s="8" t="s">
        <v>43</v>
      </c>
      <c r="L20" s="8" t="s">
        <v>43</v>
      </c>
      <c r="M20" s="8" t="s">
        <v>43</v>
      </c>
      <c r="N20" s="8" t="s">
        <v>43</v>
      </c>
      <c r="O20" s="8" t="s">
        <v>43</v>
      </c>
      <c r="P20" s="8" t="s">
        <v>69</v>
      </c>
      <c r="Q20" s="8" t="s">
        <v>88</v>
      </c>
      <c r="R20" s="8" t="s">
        <v>99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52</v>
      </c>
      <c r="X20" s="8" t="s">
        <v>53</v>
      </c>
      <c r="Y20" s="9">
        <v>12</v>
      </c>
      <c r="Z20" s="9">
        <v>12</v>
      </c>
      <c r="AA20" s="8" t="s">
        <v>54</v>
      </c>
      <c r="AB20" s="9">
        <v>80</v>
      </c>
      <c r="AC20" s="9">
        <v>3938</v>
      </c>
      <c r="AD20" s="9">
        <v>5863</v>
      </c>
      <c r="AE20" s="9">
        <v>29000</v>
      </c>
      <c r="AF20" s="8" t="s">
        <v>84</v>
      </c>
      <c r="AG20" s="10">
        <v>43830</v>
      </c>
      <c r="AH20" s="12" t="s">
        <v>90</v>
      </c>
      <c r="AI20" s="11">
        <v>6039014001</v>
      </c>
      <c r="AJ20" s="12" t="s">
        <v>97</v>
      </c>
      <c r="AK20" s="8" t="s">
        <v>98</v>
      </c>
      <c r="AL20" s="11">
        <v>158258001</v>
      </c>
      <c r="AM20" s="8" t="s">
        <v>92</v>
      </c>
      <c r="AN20" s="12" t="s">
        <v>93</v>
      </c>
      <c r="AO20" s="9">
        <v>0</v>
      </c>
      <c r="AP20" s="8" t="s">
        <v>60</v>
      </c>
      <c r="AQ20" s="12" t="s">
        <v>94</v>
      </c>
      <c r="AR20" s="8" t="s">
        <v>95</v>
      </c>
      <c r="AS20" s="8" t="s">
        <v>96</v>
      </c>
    </row>
    <row r="21" spans="1:45" s="7" customFormat="1" ht="45">
      <c r="A21" s="11">
        <v>5641297001</v>
      </c>
      <c r="B21" s="12" t="s">
        <v>91</v>
      </c>
      <c r="C21" s="8" t="s">
        <v>43</v>
      </c>
      <c r="D21" s="11">
        <v>6667413001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87</v>
      </c>
      <c r="J21" s="8" t="s">
        <v>86</v>
      </c>
      <c r="K21" s="8" t="s">
        <v>43</v>
      </c>
      <c r="L21" s="8" t="s">
        <v>43</v>
      </c>
      <c r="M21" s="8" t="s">
        <v>43</v>
      </c>
      <c r="N21" s="8" t="s">
        <v>43</v>
      </c>
      <c r="O21" s="8" t="s">
        <v>43</v>
      </c>
      <c r="P21" s="8" t="s">
        <v>69</v>
      </c>
      <c r="Q21" s="8" t="s">
        <v>88</v>
      </c>
      <c r="R21" s="8" t="s">
        <v>100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52</v>
      </c>
      <c r="X21" s="8" t="s">
        <v>53</v>
      </c>
      <c r="Y21" s="9">
        <v>6</v>
      </c>
      <c r="Z21" s="9">
        <v>6</v>
      </c>
      <c r="AA21" s="8" t="s">
        <v>54</v>
      </c>
      <c r="AB21" s="9">
        <v>50</v>
      </c>
      <c r="AC21" s="9">
        <v>2786</v>
      </c>
      <c r="AD21" s="9">
        <v>3667</v>
      </c>
      <c r="AE21" s="9">
        <v>29000</v>
      </c>
      <c r="AF21" s="8" t="s">
        <v>55</v>
      </c>
      <c r="AG21" s="10">
        <v>43830</v>
      </c>
      <c r="AH21" s="12" t="s">
        <v>90</v>
      </c>
      <c r="AI21" s="11">
        <v>6039014001</v>
      </c>
      <c r="AJ21" s="12" t="s">
        <v>97</v>
      </c>
      <c r="AK21" s="8" t="s">
        <v>98</v>
      </c>
      <c r="AL21" s="11">
        <v>158258001</v>
      </c>
      <c r="AM21" s="8" t="s">
        <v>92</v>
      </c>
      <c r="AN21" s="12" t="s">
        <v>93</v>
      </c>
      <c r="AO21" s="9">
        <v>0</v>
      </c>
      <c r="AP21" s="8" t="s">
        <v>60</v>
      </c>
      <c r="AQ21" s="12" t="s">
        <v>94</v>
      </c>
      <c r="AR21" s="8" t="s">
        <v>95</v>
      </c>
      <c r="AS21" s="8" t="s">
        <v>96</v>
      </c>
    </row>
    <row r="22" spans="1:45" s="7" customFormat="1" ht="30">
      <c r="A22" s="13">
        <v>7111095001</v>
      </c>
      <c r="B22" s="14" t="s">
        <v>113</v>
      </c>
      <c r="C22" s="4" t="s">
        <v>43</v>
      </c>
      <c r="D22" s="13">
        <v>7110929001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47</v>
      </c>
      <c r="K22" s="4" t="s">
        <v>43</v>
      </c>
      <c r="L22" s="4" t="s">
        <v>43</v>
      </c>
      <c r="M22" s="4" t="s">
        <v>43</v>
      </c>
      <c r="N22" s="4" t="s">
        <v>43</v>
      </c>
      <c r="O22" s="4" t="s">
        <v>43</v>
      </c>
      <c r="P22" s="4" t="s">
        <v>49</v>
      </c>
      <c r="Q22" s="4" t="s">
        <v>111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52</v>
      </c>
      <c r="X22" s="4" t="s">
        <v>53</v>
      </c>
      <c r="Y22" s="5">
        <v>14</v>
      </c>
      <c r="Z22" s="5">
        <v>19</v>
      </c>
      <c r="AA22" s="4" t="s">
        <v>54</v>
      </c>
      <c r="AB22" s="5">
        <v>198</v>
      </c>
      <c r="AC22" s="5">
        <v>10733</v>
      </c>
      <c r="AD22" s="5">
        <v>17016</v>
      </c>
      <c r="AE22" s="5">
        <v>35000</v>
      </c>
      <c r="AF22" s="4" t="s">
        <v>55</v>
      </c>
      <c r="AG22" s="6">
        <v>43830</v>
      </c>
      <c r="AH22" s="14" t="s">
        <v>112</v>
      </c>
      <c r="AI22" s="13">
        <v>7110814001</v>
      </c>
      <c r="AJ22" s="14" t="s">
        <v>117</v>
      </c>
      <c r="AK22" s="4" t="s">
        <v>118</v>
      </c>
      <c r="AL22" s="13">
        <v>7110643001</v>
      </c>
      <c r="AM22" s="4" t="s">
        <v>58</v>
      </c>
      <c r="AN22" s="14" t="s">
        <v>114</v>
      </c>
      <c r="AO22" s="5">
        <v>14925</v>
      </c>
      <c r="AP22" s="4" t="s">
        <v>43</v>
      </c>
      <c r="AQ22" s="14" t="s">
        <v>112</v>
      </c>
      <c r="AR22" s="4" t="s">
        <v>115</v>
      </c>
      <c r="AS22" s="4" t="s">
        <v>116</v>
      </c>
    </row>
    <row r="23" spans="1:45" s="7" customFormat="1" ht="30">
      <c r="A23" s="11">
        <v>7507247001</v>
      </c>
      <c r="B23" s="12" t="s">
        <v>121</v>
      </c>
      <c r="C23" s="8" t="s">
        <v>43</v>
      </c>
      <c r="D23" s="11">
        <v>7507348001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47</v>
      </c>
      <c r="K23" s="8" t="s">
        <v>43</v>
      </c>
      <c r="L23" s="8" t="s">
        <v>43</v>
      </c>
      <c r="M23" s="8" t="s">
        <v>43</v>
      </c>
      <c r="N23" s="8" t="s">
        <v>43</v>
      </c>
      <c r="O23" s="8" t="s">
        <v>43</v>
      </c>
      <c r="P23" s="8" t="s">
        <v>49</v>
      </c>
      <c r="Q23" s="8" t="s">
        <v>50</v>
      </c>
      <c r="R23" s="8" t="s">
        <v>119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52</v>
      </c>
      <c r="X23" s="8" t="s">
        <v>53</v>
      </c>
      <c r="Y23" s="9">
        <v>16</v>
      </c>
      <c r="Z23" s="9">
        <v>16</v>
      </c>
      <c r="AA23" s="8" t="s">
        <v>54</v>
      </c>
      <c r="AB23" s="9">
        <v>119</v>
      </c>
      <c r="AC23" s="9">
        <v>6747</v>
      </c>
      <c r="AD23" s="9">
        <v>10322</v>
      </c>
      <c r="AE23" s="9">
        <v>46000</v>
      </c>
      <c r="AF23" s="8" t="s">
        <v>55</v>
      </c>
      <c r="AG23" s="10">
        <v>43830</v>
      </c>
      <c r="AH23" s="12" t="s">
        <v>120</v>
      </c>
      <c r="AI23" s="11">
        <v>7506782001</v>
      </c>
      <c r="AJ23" s="12" t="s">
        <v>122</v>
      </c>
      <c r="AK23" s="8" t="s">
        <v>126</v>
      </c>
      <c r="AL23" s="11">
        <v>7506676001</v>
      </c>
      <c r="AM23" s="8" t="s">
        <v>92</v>
      </c>
      <c r="AN23" s="12" t="s">
        <v>122</v>
      </c>
      <c r="AO23" s="9">
        <v>10000</v>
      </c>
      <c r="AP23" s="8" t="s">
        <v>43</v>
      </c>
      <c r="AQ23" s="12" t="s">
        <v>123</v>
      </c>
      <c r="AR23" s="8" t="s">
        <v>124</v>
      </c>
      <c r="AS23" s="8" t="s">
        <v>125</v>
      </c>
    </row>
    <row r="24" spans="1:45" s="7" customFormat="1" ht="45">
      <c r="A24" s="13">
        <v>7511787001</v>
      </c>
      <c r="B24" s="14" t="s">
        <v>132</v>
      </c>
      <c r="C24" s="4" t="s">
        <v>43</v>
      </c>
      <c r="D24" s="13">
        <v>7511634001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47</v>
      </c>
      <c r="K24" s="4" t="s">
        <v>43</v>
      </c>
      <c r="L24" s="4" t="s">
        <v>43</v>
      </c>
      <c r="M24" s="4" t="s">
        <v>43</v>
      </c>
      <c r="N24" s="4" t="s">
        <v>43</v>
      </c>
      <c r="O24" s="4" t="s">
        <v>127</v>
      </c>
      <c r="P24" s="4" t="s">
        <v>49</v>
      </c>
      <c r="Q24" s="4" t="s">
        <v>128</v>
      </c>
      <c r="R24" s="4" t="s">
        <v>129</v>
      </c>
      <c r="S24" s="4" t="s">
        <v>43</v>
      </c>
      <c r="T24" s="4" t="s">
        <v>81</v>
      </c>
      <c r="U24" s="4" t="s">
        <v>43</v>
      </c>
      <c r="V24" s="4" t="s">
        <v>43</v>
      </c>
      <c r="W24" s="4" t="s">
        <v>130</v>
      </c>
      <c r="X24" s="4" t="s">
        <v>53</v>
      </c>
      <c r="Y24" s="5">
        <v>11</v>
      </c>
      <c r="Z24" s="5">
        <v>11</v>
      </c>
      <c r="AA24" s="4" t="s">
        <v>54</v>
      </c>
      <c r="AB24" s="5">
        <v>69</v>
      </c>
      <c r="AC24" s="5">
        <v>4448</v>
      </c>
      <c r="AD24" s="5">
        <v>7288</v>
      </c>
      <c r="AE24" s="5">
        <v>50000</v>
      </c>
      <c r="AF24" s="4" t="s">
        <v>84</v>
      </c>
      <c r="AG24" s="6">
        <v>43830</v>
      </c>
      <c r="AH24" s="14" t="s">
        <v>131</v>
      </c>
      <c r="AI24" s="13">
        <v>4315784001</v>
      </c>
      <c r="AJ24" s="14" t="s">
        <v>64</v>
      </c>
      <c r="AK24" s="4" t="s">
        <v>65</v>
      </c>
      <c r="AL24" s="13">
        <v>7511589001</v>
      </c>
      <c r="AM24" s="4" t="s">
        <v>58</v>
      </c>
      <c r="AN24" s="14" t="s">
        <v>133</v>
      </c>
      <c r="AO24" s="5">
        <v>10000</v>
      </c>
      <c r="AP24" s="4" t="s">
        <v>60</v>
      </c>
      <c r="AQ24" s="14" t="s">
        <v>134</v>
      </c>
      <c r="AR24" s="4" t="s">
        <v>135</v>
      </c>
      <c r="AS24" s="4" t="s">
        <v>136</v>
      </c>
    </row>
    <row r="25" spans="1:45" s="7" customFormat="1" ht="45">
      <c r="A25" s="11">
        <v>8244128001</v>
      </c>
      <c r="B25" s="12" t="s">
        <v>150</v>
      </c>
      <c r="C25" s="8" t="s">
        <v>43</v>
      </c>
      <c r="D25" s="11">
        <v>8243898001</v>
      </c>
      <c r="E25" s="8" t="s">
        <v>44</v>
      </c>
      <c r="F25" s="8" t="s">
        <v>45</v>
      </c>
      <c r="G25" s="8" t="s">
        <v>46</v>
      </c>
      <c r="H25" s="8" t="s">
        <v>43</v>
      </c>
      <c r="I25" s="8" t="s">
        <v>48</v>
      </c>
      <c r="J25" s="8" t="s">
        <v>47</v>
      </c>
      <c r="K25" s="8" t="s">
        <v>43</v>
      </c>
      <c r="L25" s="8" t="s">
        <v>43</v>
      </c>
      <c r="M25" s="8" t="s">
        <v>43</v>
      </c>
      <c r="N25" s="8" t="s">
        <v>43</v>
      </c>
      <c r="O25" s="8" t="s">
        <v>43</v>
      </c>
      <c r="P25" s="8" t="s">
        <v>49</v>
      </c>
      <c r="Q25" s="8" t="s">
        <v>147</v>
      </c>
      <c r="R25" s="8" t="s">
        <v>148</v>
      </c>
      <c r="S25" s="8" t="s">
        <v>43</v>
      </c>
      <c r="T25" s="8" t="s">
        <v>43</v>
      </c>
      <c r="U25" s="8" t="s">
        <v>43</v>
      </c>
      <c r="V25" s="8" t="s">
        <v>43</v>
      </c>
      <c r="W25" s="8" t="s">
        <v>52</v>
      </c>
      <c r="X25" s="8" t="s">
        <v>53</v>
      </c>
      <c r="Y25" s="9">
        <v>9</v>
      </c>
      <c r="Z25" s="9">
        <v>9</v>
      </c>
      <c r="AA25" s="8" t="s">
        <v>54</v>
      </c>
      <c r="AB25" s="9">
        <v>76</v>
      </c>
      <c r="AC25" s="9">
        <v>3757</v>
      </c>
      <c r="AD25" s="9">
        <v>5381</v>
      </c>
      <c r="AE25" s="9">
        <v>41000</v>
      </c>
      <c r="AF25" s="8" t="s">
        <v>55</v>
      </c>
      <c r="AG25" s="10">
        <v>43830</v>
      </c>
      <c r="AH25" s="12" t="s">
        <v>149</v>
      </c>
      <c r="AI25" s="11">
        <v>8243797001</v>
      </c>
      <c r="AJ25" s="12" t="s">
        <v>151</v>
      </c>
      <c r="AK25" s="8" t="s">
        <v>155</v>
      </c>
      <c r="AL25" s="11">
        <v>8243739001</v>
      </c>
      <c r="AM25" s="8" t="s">
        <v>58</v>
      </c>
      <c r="AN25" s="12" t="s">
        <v>151</v>
      </c>
      <c r="AO25" s="9">
        <v>10010000</v>
      </c>
      <c r="AP25" s="8" t="s">
        <v>60</v>
      </c>
      <c r="AQ25" s="12" t="s">
        <v>152</v>
      </c>
      <c r="AR25" s="8" t="s">
        <v>153</v>
      </c>
      <c r="AS25" s="8" t="s">
        <v>154</v>
      </c>
    </row>
    <row r="26" spans="1:45" s="7" customFormat="1" ht="45">
      <c r="A26" s="11">
        <v>8244128001</v>
      </c>
      <c r="B26" s="12" t="s">
        <v>150</v>
      </c>
      <c r="C26" s="8" t="s">
        <v>43</v>
      </c>
      <c r="D26" s="11">
        <v>10205798001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47</v>
      </c>
      <c r="K26" s="8" t="s">
        <v>43</v>
      </c>
      <c r="L26" s="8" t="s">
        <v>43</v>
      </c>
      <c r="M26" s="8" t="s">
        <v>43</v>
      </c>
      <c r="N26" s="8" t="s">
        <v>43</v>
      </c>
      <c r="O26" s="8" t="s">
        <v>43</v>
      </c>
      <c r="P26" s="8" t="s">
        <v>49</v>
      </c>
      <c r="Q26" s="8" t="s">
        <v>147</v>
      </c>
      <c r="R26" s="8" t="s">
        <v>194</v>
      </c>
      <c r="S26" s="8" t="s">
        <v>43</v>
      </c>
      <c r="T26" s="8" t="s">
        <v>43</v>
      </c>
      <c r="U26" s="8" t="s">
        <v>43</v>
      </c>
      <c r="V26" s="8" t="s">
        <v>43</v>
      </c>
      <c r="W26" s="8" t="s">
        <v>52</v>
      </c>
      <c r="X26" s="8" t="s">
        <v>53</v>
      </c>
      <c r="Y26" s="9">
        <v>8</v>
      </c>
      <c r="Z26" s="9">
        <v>9</v>
      </c>
      <c r="AA26" s="8" t="s">
        <v>54</v>
      </c>
      <c r="AB26" s="9">
        <v>94</v>
      </c>
      <c r="AC26" s="9">
        <v>4771</v>
      </c>
      <c r="AD26" s="9">
        <v>7432</v>
      </c>
      <c r="AE26" s="9">
        <v>43000</v>
      </c>
      <c r="AF26" s="8" t="s">
        <v>55</v>
      </c>
      <c r="AG26" s="10">
        <v>44012</v>
      </c>
      <c r="AH26" s="12" t="s">
        <v>195</v>
      </c>
      <c r="AI26" s="11">
        <v>8243797001</v>
      </c>
      <c r="AJ26" s="12" t="s">
        <v>151</v>
      </c>
      <c r="AK26" s="8" t="s">
        <v>155</v>
      </c>
      <c r="AL26" s="11">
        <v>8243739001</v>
      </c>
      <c r="AM26" s="8" t="s">
        <v>58</v>
      </c>
      <c r="AN26" s="12" t="s">
        <v>151</v>
      </c>
      <c r="AO26" s="9">
        <v>10010000</v>
      </c>
      <c r="AP26" s="8" t="s">
        <v>60</v>
      </c>
      <c r="AQ26" s="12" t="s">
        <v>152</v>
      </c>
      <c r="AR26" s="8" t="s">
        <v>153</v>
      </c>
      <c r="AS26" s="8" t="s">
        <v>154</v>
      </c>
    </row>
    <row r="27" spans="1:45" s="7" customFormat="1" ht="30">
      <c r="A27" s="13">
        <v>8752037001</v>
      </c>
      <c r="B27" s="14" t="s">
        <v>164</v>
      </c>
      <c r="C27" s="4" t="s">
        <v>43</v>
      </c>
      <c r="D27" s="13">
        <v>8752466001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43</v>
      </c>
      <c r="O27" s="4" t="s">
        <v>43</v>
      </c>
      <c r="P27" s="4" t="s">
        <v>49</v>
      </c>
      <c r="Q27" s="4" t="s">
        <v>162</v>
      </c>
      <c r="R27" s="4" t="s">
        <v>71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52</v>
      </c>
      <c r="X27" s="4" t="s">
        <v>53</v>
      </c>
      <c r="Y27" s="5">
        <v>18</v>
      </c>
      <c r="Z27" s="5">
        <v>18</v>
      </c>
      <c r="AA27" s="4" t="s">
        <v>54</v>
      </c>
      <c r="AB27" s="5">
        <v>97</v>
      </c>
      <c r="AC27" s="5">
        <v>5542</v>
      </c>
      <c r="AD27" s="5">
        <v>7537</v>
      </c>
      <c r="AE27" s="5">
        <v>38000</v>
      </c>
      <c r="AF27" s="4" t="s">
        <v>55</v>
      </c>
      <c r="AG27" s="6">
        <v>44012</v>
      </c>
      <c r="AH27" s="14" t="s">
        <v>163</v>
      </c>
      <c r="AI27" s="13">
        <v>8751640001</v>
      </c>
      <c r="AJ27" s="14" t="s">
        <v>165</v>
      </c>
      <c r="AK27" s="4" t="s">
        <v>167</v>
      </c>
      <c r="AL27" s="13">
        <v>8751807001</v>
      </c>
      <c r="AM27" s="4" t="s">
        <v>58</v>
      </c>
      <c r="AN27" s="14" t="s">
        <v>165</v>
      </c>
      <c r="AO27" s="5">
        <v>15106000</v>
      </c>
      <c r="AP27" s="4" t="s">
        <v>43</v>
      </c>
      <c r="AQ27" s="14" t="s">
        <v>163</v>
      </c>
      <c r="AR27" s="4" t="s">
        <v>166</v>
      </c>
      <c r="AS27" s="4" t="s">
        <v>116</v>
      </c>
    </row>
    <row r="28" spans="1:45" s="7" customFormat="1" ht="30">
      <c r="A28" s="13">
        <v>8752037001</v>
      </c>
      <c r="B28" s="14" t="s">
        <v>164</v>
      </c>
      <c r="C28" s="4" t="s">
        <v>43</v>
      </c>
      <c r="D28" s="13">
        <v>8752826001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43</v>
      </c>
      <c r="O28" s="4" t="s">
        <v>43</v>
      </c>
      <c r="P28" s="4" t="s">
        <v>49</v>
      </c>
      <c r="Q28" s="4" t="s">
        <v>162</v>
      </c>
      <c r="R28" s="4" t="s">
        <v>168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52</v>
      </c>
      <c r="X28" s="4" t="s">
        <v>53</v>
      </c>
      <c r="Y28" s="5">
        <v>10</v>
      </c>
      <c r="Z28" s="5">
        <v>10</v>
      </c>
      <c r="AA28" s="4" t="s">
        <v>54</v>
      </c>
      <c r="AB28" s="5">
        <v>54</v>
      </c>
      <c r="AC28" s="5">
        <v>3047</v>
      </c>
      <c r="AD28" s="5">
        <v>4138</v>
      </c>
      <c r="AE28" s="5">
        <v>38000</v>
      </c>
      <c r="AF28" s="4" t="s">
        <v>84</v>
      </c>
      <c r="AG28" s="6">
        <v>43830</v>
      </c>
      <c r="AH28" s="14" t="s">
        <v>163</v>
      </c>
      <c r="AI28" s="13">
        <v>8751640001</v>
      </c>
      <c r="AJ28" s="14" t="s">
        <v>165</v>
      </c>
      <c r="AK28" s="4" t="s">
        <v>167</v>
      </c>
      <c r="AL28" s="13">
        <v>8751807001</v>
      </c>
      <c r="AM28" s="4" t="s">
        <v>58</v>
      </c>
      <c r="AN28" s="14" t="s">
        <v>165</v>
      </c>
      <c r="AO28" s="5">
        <v>15106000</v>
      </c>
      <c r="AP28" s="4" t="s">
        <v>43</v>
      </c>
      <c r="AQ28" s="14" t="s">
        <v>163</v>
      </c>
      <c r="AR28" s="4" t="s">
        <v>166</v>
      </c>
      <c r="AS28" s="4" t="s">
        <v>116</v>
      </c>
    </row>
    <row r="29" spans="1:45" s="7" customFormat="1" ht="30">
      <c r="A29" s="11">
        <v>10076317001</v>
      </c>
      <c r="B29" s="12" t="s">
        <v>10</v>
      </c>
      <c r="C29" s="8" t="s">
        <v>43</v>
      </c>
      <c r="D29" s="11">
        <v>10076378001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47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49</v>
      </c>
      <c r="Q29" s="8" t="s">
        <v>175</v>
      </c>
      <c r="R29" s="8" t="s">
        <v>43</v>
      </c>
      <c r="S29" s="8" t="s">
        <v>43</v>
      </c>
      <c r="T29" s="8" t="s">
        <v>43</v>
      </c>
      <c r="U29" s="8" t="s">
        <v>71</v>
      </c>
      <c r="V29" s="8" t="s">
        <v>43</v>
      </c>
      <c r="W29" s="8" t="s">
        <v>52</v>
      </c>
      <c r="X29" s="8" t="s">
        <v>53</v>
      </c>
      <c r="Y29" s="9">
        <v>10</v>
      </c>
      <c r="Z29" s="9">
        <v>10</v>
      </c>
      <c r="AA29" s="8" t="s">
        <v>54</v>
      </c>
      <c r="AB29" s="9">
        <v>88</v>
      </c>
      <c r="AC29" s="9">
        <v>4455</v>
      </c>
      <c r="AD29" s="9">
        <v>6822</v>
      </c>
      <c r="AE29" s="9">
        <v>40000</v>
      </c>
      <c r="AF29" s="8" t="s">
        <v>55</v>
      </c>
      <c r="AG29" s="10">
        <v>43830</v>
      </c>
      <c r="AH29" s="12" t="s">
        <v>176</v>
      </c>
      <c r="AI29" s="11">
        <v>6278925001</v>
      </c>
      <c r="AJ29" s="12" t="s">
        <v>177</v>
      </c>
      <c r="AK29" s="8" t="s">
        <v>181</v>
      </c>
      <c r="AL29" s="11">
        <v>6278740001</v>
      </c>
      <c r="AM29" s="8" t="s">
        <v>58</v>
      </c>
      <c r="AN29" s="12" t="s">
        <v>177</v>
      </c>
      <c r="AO29" s="9">
        <v>150000000</v>
      </c>
      <c r="AP29" s="8" t="s">
        <v>43</v>
      </c>
      <c r="AQ29" s="12" t="s">
        <v>178</v>
      </c>
      <c r="AR29" s="8" t="s">
        <v>179</v>
      </c>
      <c r="AS29" s="8" t="s">
        <v>180</v>
      </c>
    </row>
    <row r="30" spans="1:45" s="7" customFormat="1" ht="30">
      <c r="A30" s="11">
        <v>10076317001</v>
      </c>
      <c r="B30" s="12" t="s">
        <v>10</v>
      </c>
      <c r="C30" s="8" t="s">
        <v>43</v>
      </c>
      <c r="D30" s="11">
        <v>10076413001</v>
      </c>
      <c r="E30" s="8" t="s">
        <v>44</v>
      </c>
      <c r="F30" s="8" t="s">
        <v>45</v>
      </c>
      <c r="G30" s="8" t="s">
        <v>46</v>
      </c>
      <c r="H30" s="8" t="s">
        <v>43</v>
      </c>
      <c r="I30" s="8" t="s">
        <v>48</v>
      </c>
      <c r="J30" s="8" t="s">
        <v>47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49</v>
      </c>
      <c r="Q30" s="8" t="s">
        <v>175</v>
      </c>
      <c r="R30" s="8" t="s">
        <v>43</v>
      </c>
      <c r="S30" s="8" t="s">
        <v>43</v>
      </c>
      <c r="T30" s="8" t="s">
        <v>43</v>
      </c>
      <c r="U30" s="8" t="s">
        <v>81</v>
      </c>
      <c r="V30" s="8" t="s">
        <v>43</v>
      </c>
      <c r="W30" s="8" t="s">
        <v>52</v>
      </c>
      <c r="X30" s="8" t="s">
        <v>53</v>
      </c>
      <c r="Y30" s="9">
        <v>10</v>
      </c>
      <c r="Z30" s="9">
        <v>10</v>
      </c>
      <c r="AA30" s="8" t="s">
        <v>54</v>
      </c>
      <c r="AB30" s="9">
        <v>88</v>
      </c>
      <c r="AC30" s="9">
        <v>4455</v>
      </c>
      <c r="AD30" s="9">
        <v>6822</v>
      </c>
      <c r="AE30" s="9">
        <v>40000</v>
      </c>
      <c r="AF30" s="8" t="s">
        <v>55</v>
      </c>
      <c r="AG30" s="10">
        <v>43830</v>
      </c>
      <c r="AH30" s="12" t="s">
        <v>176</v>
      </c>
      <c r="AI30" s="11">
        <v>6278925001</v>
      </c>
      <c r="AJ30" s="12" t="s">
        <v>177</v>
      </c>
      <c r="AK30" s="8" t="s">
        <v>181</v>
      </c>
      <c r="AL30" s="11">
        <v>6278740001</v>
      </c>
      <c r="AM30" s="8" t="s">
        <v>58</v>
      </c>
      <c r="AN30" s="12" t="s">
        <v>177</v>
      </c>
      <c r="AO30" s="9">
        <v>150000000</v>
      </c>
      <c r="AP30" s="8" t="s">
        <v>43</v>
      </c>
      <c r="AQ30" s="12" t="s">
        <v>178</v>
      </c>
      <c r="AR30" s="8" t="s">
        <v>179</v>
      </c>
      <c r="AS30" s="8" t="s">
        <v>180</v>
      </c>
    </row>
    <row r="31" spans="1:45" s="7" customFormat="1" ht="30">
      <c r="A31" s="11">
        <v>10076317001</v>
      </c>
      <c r="B31" s="12" t="s">
        <v>10</v>
      </c>
      <c r="C31" s="8" t="s">
        <v>43</v>
      </c>
      <c r="D31" s="11">
        <v>11438405001</v>
      </c>
      <c r="E31" s="8" t="s">
        <v>44</v>
      </c>
      <c r="F31" s="8" t="s">
        <v>45</v>
      </c>
      <c r="G31" s="8" t="s">
        <v>46</v>
      </c>
      <c r="H31" s="8" t="s">
        <v>43</v>
      </c>
      <c r="I31" s="8" t="s">
        <v>48</v>
      </c>
      <c r="J31" s="8" t="s">
        <v>47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49</v>
      </c>
      <c r="Q31" s="8" t="s">
        <v>175</v>
      </c>
      <c r="R31" s="8" t="s">
        <v>89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130</v>
      </c>
      <c r="X31" s="8" t="s">
        <v>53</v>
      </c>
      <c r="Y31" s="9">
        <v>10</v>
      </c>
      <c r="Z31" s="9">
        <v>10</v>
      </c>
      <c r="AA31" s="8" t="s">
        <v>43</v>
      </c>
      <c r="AB31" s="9">
        <v>88</v>
      </c>
      <c r="AC31" s="9">
        <v>4455</v>
      </c>
      <c r="AD31" s="9">
        <v>6822</v>
      </c>
      <c r="AE31" s="9">
        <v>40000</v>
      </c>
      <c r="AF31" s="8" t="s">
        <v>55</v>
      </c>
      <c r="AG31" s="10">
        <v>43921</v>
      </c>
      <c r="AH31" s="12" t="s">
        <v>178</v>
      </c>
      <c r="AI31" s="11">
        <v>11438190001</v>
      </c>
      <c r="AJ31" s="12" t="s">
        <v>220</v>
      </c>
      <c r="AK31" s="8" t="s">
        <v>224</v>
      </c>
      <c r="AL31" s="11">
        <v>11437869001</v>
      </c>
      <c r="AM31" s="8" t="s">
        <v>58</v>
      </c>
      <c r="AN31" s="12" t="s">
        <v>220</v>
      </c>
      <c r="AO31" s="9">
        <v>10000</v>
      </c>
      <c r="AP31" s="8" t="s">
        <v>43</v>
      </c>
      <c r="AQ31" s="12" t="s">
        <v>221</v>
      </c>
      <c r="AR31" s="8" t="s">
        <v>222</v>
      </c>
      <c r="AS31" s="8" t="s">
        <v>223</v>
      </c>
    </row>
    <row r="32" spans="1:45" s="7" customFormat="1">
      <c r="A32" s="13">
        <v>11210167001</v>
      </c>
      <c r="B32" s="14" t="s">
        <v>212</v>
      </c>
      <c r="C32" s="4" t="s">
        <v>43</v>
      </c>
      <c r="D32" s="13">
        <v>11210634001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47</v>
      </c>
      <c r="K32" s="4" t="s">
        <v>43</v>
      </c>
      <c r="L32" s="4" t="s">
        <v>43</v>
      </c>
      <c r="M32" s="4" t="s">
        <v>43</v>
      </c>
      <c r="N32" s="4" t="s">
        <v>43</v>
      </c>
      <c r="O32" s="4" t="s">
        <v>43</v>
      </c>
      <c r="P32" s="4" t="s">
        <v>49</v>
      </c>
      <c r="Q32" s="4" t="s">
        <v>210</v>
      </c>
      <c r="R32" s="4" t="s">
        <v>71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130</v>
      </c>
      <c r="X32" s="4" t="s">
        <v>53</v>
      </c>
      <c r="Y32" s="5">
        <v>8</v>
      </c>
      <c r="Z32" s="5">
        <v>8</v>
      </c>
      <c r="AA32" s="4" t="s">
        <v>54</v>
      </c>
      <c r="AB32" s="5">
        <v>50</v>
      </c>
      <c r="AC32" s="5">
        <v>4144</v>
      </c>
      <c r="AD32" s="5">
        <v>5549</v>
      </c>
      <c r="AE32" s="5">
        <v>35000</v>
      </c>
      <c r="AF32" s="4" t="s">
        <v>55</v>
      </c>
      <c r="AG32" s="6">
        <v>43830</v>
      </c>
      <c r="AH32" s="14" t="s">
        <v>211</v>
      </c>
      <c r="AI32" s="13">
        <v>6005151001</v>
      </c>
      <c r="AJ32" s="14" t="s">
        <v>215</v>
      </c>
      <c r="AK32" s="4" t="s">
        <v>216</v>
      </c>
      <c r="AL32" s="13">
        <v>5356692001</v>
      </c>
      <c r="AM32" s="4" t="s">
        <v>58</v>
      </c>
      <c r="AN32" s="14" t="s">
        <v>213</v>
      </c>
      <c r="AO32" s="5">
        <v>10000</v>
      </c>
      <c r="AP32" s="4" t="s">
        <v>43</v>
      </c>
      <c r="AQ32" s="14" t="s">
        <v>211</v>
      </c>
      <c r="AR32" s="4" t="s">
        <v>214</v>
      </c>
      <c r="AS32" s="4" t="s">
        <v>116</v>
      </c>
    </row>
    <row r="33" spans="1:45" s="7" customFormat="1" ht="45">
      <c r="A33" s="11">
        <v>11464883001</v>
      </c>
      <c r="B33" s="12" t="s">
        <v>219</v>
      </c>
      <c r="C33" s="8" t="s">
        <v>43</v>
      </c>
      <c r="D33" s="11">
        <v>11212129001</v>
      </c>
      <c r="E33" s="8" t="s">
        <v>44</v>
      </c>
      <c r="F33" s="8" t="s">
        <v>45</v>
      </c>
      <c r="G33" s="8" t="s">
        <v>46</v>
      </c>
      <c r="H33" s="8" t="s">
        <v>43</v>
      </c>
      <c r="I33" s="8" t="s">
        <v>48</v>
      </c>
      <c r="J33" s="8" t="s">
        <v>47</v>
      </c>
      <c r="K33" s="8" t="s">
        <v>43</v>
      </c>
      <c r="L33" s="8" t="s">
        <v>43</v>
      </c>
      <c r="M33" s="8" t="s">
        <v>43</v>
      </c>
      <c r="N33" s="8" t="s">
        <v>43</v>
      </c>
      <c r="O33" s="8" t="s">
        <v>43</v>
      </c>
      <c r="P33" s="8" t="s">
        <v>49</v>
      </c>
      <c r="Q33" s="8" t="s">
        <v>217</v>
      </c>
      <c r="R33" s="8" t="s">
        <v>100</v>
      </c>
      <c r="S33" s="8" t="s">
        <v>43</v>
      </c>
      <c r="T33" s="8" t="s">
        <v>43</v>
      </c>
      <c r="U33" s="8" t="s">
        <v>43</v>
      </c>
      <c r="V33" s="8" t="s">
        <v>43</v>
      </c>
      <c r="W33" s="8" t="s">
        <v>52</v>
      </c>
      <c r="X33" s="8" t="s">
        <v>184</v>
      </c>
      <c r="Y33" s="9">
        <v>11</v>
      </c>
      <c r="Z33" s="9">
        <v>11</v>
      </c>
      <c r="AA33" s="8" t="s">
        <v>54</v>
      </c>
      <c r="AB33" s="9">
        <v>90</v>
      </c>
      <c r="AC33" s="9">
        <v>5013</v>
      </c>
      <c r="AD33" s="9">
        <v>7051</v>
      </c>
      <c r="AE33" s="9">
        <v>44000</v>
      </c>
      <c r="AF33" s="8" t="s">
        <v>55</v>
      </c>
      <c r="AG33" s="10">
        <v>44012</v>
      </c>
      <c r="AH33" s="12" t="s">
        <v>218</v>
      </c>
      <c r="AI33" s="11">
        <v>6058101001</v>
      </c>
      <c r="AJ33" s="12" t="s">
        <v>142</v>
      </c>
      <c r="AK33" s="8" t="s">
        <v>146</v>
      </c>
      <c r="AL33" s="11">
        <v>158218001</v>
      </c>
      <c r="AM33" s="8" t="s">
        <v>58</v>
      </c>
      <c r="AN33" s="12" t="s">
        <v>142</v>
      </c>
      <c r="AO33" s="9">
        <v>40000000</v>
      </c>
      <c r="AP33" s="8" t="s">
        <v>60</v>
      </c>
      <c r="AQ33" s="12" t="s">
        <v>143</v>
      </c>
      <c r="AR33" s="8" t="s">
        <v>144</v>
      </c>
      <c r="AS33" s="8" t="s">
        <v>145</v>
      </c>
    </row>
    <row r="34" spans="1:45" s="7" customFormat="1" ht="45">
      <c r="A34" s="11">
        <v>11464883001</v>
      </c>
      <c r="B34" s="12" t="s">
        <v>219</v>
      </c>
      <c r="C34" s="8" t="s">
        <v>43</v>
      </c>
      <c r="D34" s="11">
        <v>11464412001</v>
      </c>
      <c r="E34" s="8" t="s">
        <v>44</v>
      </c>
      <c r="F34" s="8" t="s">
        <v>45</v>
      </c>
      <c r="G34" s="8" t="s">
        <v>46</v>
      </c>
      <c r="H34" s="8" t="s">
        <v>43</v>
      </c>
      <c r="I34" s="8" t="s">
        <v>48</v>
      </c>
      <c r="J34" s="8" t="s">
        <v>47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49</v>
      </c>
      <c r="Q34" s="8" t="s">
        <v>138</v>
      </c>
      <c r="R34" s="8" t="s">
        <v>43</v>
      </c>
      <c r="S34" s="8" t="s">
        <v>43</v>
      </c>
      <c r="T34" s="8" t="s">
        <v>43</v>
      </c>
      <c r="U34" s="8" t="s">
        <v>71</v>
      </c>
      <c r="V34" s="8" t="s">
        <v>43</v>
      </c>
      <c r="W34" s="8" t="s">
        <v>130</v>
      </c>
      <c r="X34" s="8" t="s">
        <v>156</v>
      </c>
      <c r="Y34" s="9">
        <v>9</v>
      </c>
      <c r="Z34" s="9">
        <v>12</v>
      </c>
      <c r="AA34" s="8" t="s">
        <v>54</v>
      </c>
      <c r="AB34" s="9">
        <v>27</v>
      </c>
      <c r="AC34" s="9">
        <v>1831</v>
      </c>
      <c r="AD34" s="9">
        <v>2315</v>
      </c>
      <c r="AE34" s="9">
        <v>44000</v>
      </c>
      <c r="AF34" s="8" t="s">
        <v>55</v>
      </c>
      <c r="AG34" s="10">
        <v>43830</v>
      </c>
      <c r="AH34" s="12" t="s">
        <v>225</v>
      </c>
      <c r="AI34" s="11">
        <v>6058101001</v>
      </c>
      <c r="AJ34" s="12" t="s">
        <v>142</v>
      </c>
      <c r="AK34" s="8" t="s">
        <v>146</v>
      </c>
      <c r="AL34" s="11">
        <v>158218001</v>
      </c>
      <c r="AM34" s="8" t="s">
        <v>58</v>
      </c>
      <c r="AN34" s="12" t="s">
        <v>142</v>
      </c>
      <c r="AO34" s="9">
        <v>40000000</v>
      </c>
      <c r="AP34" s="8" t="s">
        <v>60</v>
      </c>
      <c r="AQ34" s="12" t="s">
        <v>143</v>
      </c>
      <c r="AR34" s="8" t="s">
        <v>144</v>
      </c>
      <c r="AS34" s="8" t="s">
        <v>145</v>
      </c>
    </row>
    <row r="35" spans="1:45" s="7" customFormat="1" ht="45">
      <c r="A35" s="11">
        <v>11464883001</v>
      </c>
      <c r="B35" s="12" t="s">
        <v>219</v>
      </c>
      <c r="C35" s="8" t="s">
        <v>43</v>
      </c>
      <c r="D35" s="11">
        <v>12010606001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47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49</v>
      </c>
      <c r="Q35" s="8" t="s">
        <v>242</v>
      </c>
      <c r="R35" s="8" t="s">
        <v>81</v>
      </c>
      <c r="S35" s="8" t="s">
        <v>43</v>
      </c>
      <c r="T35" s="8" t="s">
        <v>43</v>
      </c>
      <c r="U35" s="8" t="s">
        <v>43</v>
      </c>
      <c r="V35" s="8" t="s">
        <v>43</v>
      </c>
      <c r="W35" s="8" t="s">
        <v>130</v>
      </c>
      <c r="X35" s="8" t="s">
        <v>156</v>
      </c>
      <c r="Y35" s="9">
        <v>9</v>
      </c>
      <c r="Z35" s="9">
        <v>12</v>
      </c>
      <c r="AA35" s="8" t="s">
        <v>54</v>
      </c>
      <c r="AB35" s="9">
        <v>27</v>
      </c>
      <c r="AC35" s="9">
        <v>1831</v>
      </c>
      <c r="AD35" s="9">
        <v>2315</v>
      </c>
      <c r="AE35" s="9">
        <v>44000</v>
      </c>
      <c r="AF35" s="8" t="s">
        <v>55</v>
      </c>
      <c r="AG35" s="10">
        <v>43921</v>
      </c>
      <c r="AH35" s="12" t="s">
        <v>243</v>
      </c>
      <c r="AI35" s="11">
        <v>6058101001</v>
      </c>
      <c r="AJ35" s="12" t="s">
        <v>142</v>
      </c>
      <c r="AK35" s="8" t="s">
        <v>146</v>
      </c>
      <c r="AL35" s="11">
        <v>158218001</v>
      </c>
      <c r="AM35" s="8" t="s">
        <v>58</v>
      </c>
      <c r="AN35" s="12" t="s">
        <v>142</v>
      </c>
      <c r="AO35" s="9">
        <v>40000000</v>
      </c>
      <c r="AP35" s="8" t="s">
        <v>60</v>
      </c>
      <c r="AQ35" s="12" t="s">
        <v>143</v>
      </c>
      <c r="AR35" s="8" t="s">
        <v>144</v>
      </c>
      <c r="AS35" s="8" t="s">
        <v>145</v>
      </c>
    </row>
    <row r="36" spans="1:45" s="7" customFormat="1" ht="45">
      <c r="A36" s="13">
        <v>11705124001</v>
      </c>
      <c r="B36" s="14" t="s">
        <v>228</v>
      </c>
      <c r="C36" s="4" t="s">
        <v>43</v>
      </c>
      <c r="D36" s="13">
        <v>11705435001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43</v>
      </c>
      <c r="O36" s="4" t="s">
        <v>43</v>
      </c>
      <c r="P36" s="4" t="s">
        <v>182</v>
      </c>
      <c r="Q36" s="4" t="s">
        <v>226</v>
      </c>
      <c r="R36" s="4" t="s">
        <v>43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130</v>
      </c>
      <c r="X36" s="4" t="s">
        <v>53</v>
      </c>
      <c r="Y36" s="5">
        <v>12</v>
      </c>
      <c r="Z36" s="5">
        <v>12</v>
      </c>
      <c r="AA36" s="4" t="s">
        <v>54</v>
      </c>
      <c r="AB36" s="5">
        <v>27</v>
      </c>
      <c r="AC36" s="5">
        <v>1831</v>
      </c>
      <c r="AD36" s="5">
        <v>2821</v>
      </c>
      <c r="AE36" s="5">
        <v>45700</v>
      </c>
      <c r="AF36" s="4" t="s">
        <v>55</v>
      </c>
      <c r="AG36" s="6">
        <v>44012</v>
      </c>
      <c r="AH36" s="14" t="s">
        <v>227</v>
      </c>
      <c r="AI36" s="13">
        <v>6058101001</v>
      </c>
      <c r="AJ36" s="14" t="s">
        <v>142</v>
      </c>
      <c r="AK36" s="4" t="s">
        <v>146</v>
      </c>
      <c r="AL36" s="13">
        <v>158218001</v>
      </c>
      <c r="AM36" s="4" t="s">
        <v>58</v>
      </c>
      <c r="AN36" s="14" t="s">
        <v>142</v>
      </c>
      <c r="AO36" s="5">
        <v>40000000</v>
      </c>
      <c r="AP36" s="4" t="s">
        <v>60</v>
      </c>
      <c r="AQ36" s="14" t="s">
        <v>143</v>
      </c>
      <c r="AR36" s="4" t="s">
        <v>144</v>
      </c>
      <c r="AS36" s="4" t="s">
        <v>145</v>
      </c>
    </row>
    <row r="37" spans="1:45" s="7" customFormat="1">
      <c r="A37" s="11">
        <v>11736593001</v>
      </c>
      <c r="B37" s="12" t="s">
        <v>237</v>
      </c>
      <c r="C37" s="8" t="s">
        <v>43</v>
      </c>
      <c r="D37" s="11">
        <v>11736730001</v>
      </c>
      <c r="E37" s="8" t="s">
        <v>44</v>
      </c>
      <c r="F37" s="8" t="s">
        <v>45</v>
      </c>
      <c r="G37" s="8" t="s">
        <v>46</v>
      </c>
      <c r="H37" s="8" t="s">
        <v>232</v>
      </c>
      <c r="I37" s="8" t="s">
        <v>234</v>
      </c>
      <c r="J37" s="8" t="s">
        <v>233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49</v>
      </c>
      <c r="Q37" s="8" t="s">
        <v>235</v>
      </c>
      <c r="R37" s="8" t="s">
        <v>236</v>
      </c>
      <c r="S37" s="8" t="s">
        <v>43</v>
      </c>
      <c r="T37" s="8" t="s">
        <v>43</v>
      </c>
      <c r="U37" s="8" t="s">
        <v>43</v>
      </c>
      <c r="V37" s="8" t="s">
        <v>43</v>
      </c>
      <c r="W37" s="8" t="s">
        <v>52</v>
      </c>
      <c r="X37" s="8" t="s">
        <v>53</v>
      </c>
      <c r="Y37" s="9">
        <v>5</v>
      </c>
      <c r="Z37" s="9">
        <v>5</v>
      </c>
      <c r="AA37" s="8" t="s">
        <v>54</v>
      </c>
      <c r="AB37" s="9">
        <v>33</v>
      </c>
      <c r="AC37" s="9">
        <v>2045</v>
      </c>
      <c r="AD37" s="9">
        <v>3353</v>
      </c>
      <c r="AE37" s="9">
        <v>35500</v>
      </c>
      <c r="AF37" s="8" t="s">
        <v>55</v>
      </c>
      <c r="AG37" s="10">
        <v>43830</v>
      </c>
      <c r="AH37" s="12" t="s">
        <v>43</v>
      </c>
      <c r="AI37" s="11">
        <v>11736530001</v>
      </c>
      <c r="AJ37" s="12" t="s">
        <v>238</v>
      </c>
      <c r="AK37" s="8" t="s">
        <v>241</v>
      </c>
      <c r="AL37" s="11">
        <v>11736445001</v>
      </c>
      <c r="AM37" s="8" t="s">
        <v>58</v>
      </c>
      <c r="AN37" s="12" t="s">
        <v>238</v>
      </c>
      <c r="AO37" s="9">
        <v>10639000</v>
      </c>
      <c r="AP37" s="8" t="s">
        <v>43</v>
      </c>
      <c r="AQ37" s="8" t="s">
        <v>42</v>
      </c>
      <c r="AR37" s="8" t="s">
        <v>239</v>
      </c>
      <c r="AS37" s="8" t="s">
        <v>240</v>
      </c>
    </row>
  </sheetData>
  <autoFilter ref="A1:FA38">
    <sortState ref="A2:FA3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278001?region=vse-regiony&amp;regionKey=0&amp;notInSale=true&amp;organizationId=158278001&amp;utm_source=katalog&amp;utm_campaign=katalog&amp;utm_medium=katalog"/>
    <hyperlink ref="AN2" r:id="rId2" display="https://erzrf.ru/zastroyschiki/158278001?region=vse-regiony&amp;regionKey=0&amp;notInSale=true&amp;organizationId=158278001&amp;utm_source=katalog&amp;utm_campaign=katalog&amp;utm_medium=katalog"/>
    <hyperlink ref="AI2" r:id="rId3" display="https://erzrf.ru/zastroyschiki/brand/5395177001?region=vse-regiony&amp;regionKey=0&amp;notInSale=true&amp;organizationId=5395177001&amp;utm_source=katalog&amp;utm_campaign=katalog&amp;utm_medium=katalog"/>
    <hyperlink ref="AJ2" r:id="rId4" display="https://erzrf.ru/zastroyschiki/brand/5395177001?region=vse-regiony&amp;regionKey=0&amp;notInSale=true&amp;organizationId=5395177001&amp;utm_source=katalog&amp;utm_campaign=katalog&amp;utm_medium=katalog"/>
    <hyperlink ref="A2" r:id="rId5" display="https://erzrf.ru/novostroyki/4246354001?regionKey=164670001&amp;notInSale=true&amp;organizationId=5395177001&amp;gkId=4246354001&amp;utm_source=katalog&amp;utm_campaign=katalog&amp;utm_medium=katalog"/>
    <hyperlink ref="B2" r:id="rId6" display="https://erzrf.ru/novostroyki/4246354001?regionKey=164670001&amp;notInSale=true&amp;organizationId=5395177001&amp;gkId=4246354001&amp;utm_source=katalog&amp;utm_campaign=katalog&amp;utm_medium=katalog"/>
    <hyperlink ref="D2" r:id="rId7" display="https://erzrf.ru/novostroyki/4246354001?regionKey=164670001&amp;notInSale=true&amp;organizationId=5395177001&amp;gkId=4246354001&amp;buildObjectId=11724846001&amp;utm_source=katalog&amp;utm_campaign=katalog&amp;utm_medium=katalog"/>
    <hyperlink ref="AH2" r:id="rId8" display="http://ipotekarm.ru/mikroraion-yubileinii/pl-13"/>
    <hyperlink ref="AQ2" r:id="rId9" display="http://ipotekarm.ru/"/>
    <hyperlink ref="AL3" r:id="rId10" display="https://erzrf.ru/zastroyschiki/158218001?region=vse-regiony&amp;regionKey=0&amp;notInSale=true&amp;organizationId=158218001&amp;utm_source=katalog&amp;utm_campaign=katalog&amp;utm_medium=katalog"/>
    <hyperlink ref="AN3" r:id="rId11" display="https://erzrf.ru/zastroyschiki/158218001?region=vse-regiony&amp;regionKey=0&amp;notInSale=true&amp;organizationId=158218001&amp;utm_source=katalog&amp;utm_campaign=katalog&amp;utm_medium=katalog"/>
    <hyperlink ref="AI3" r:id="rId12" display="https://erzrf.ru/zastroyschiki/brand/6058101001?region=vse-regiony&amp;regionKey=0&amp;notInSale=true&amp;organizationId=6058101001&amp;utm_source=katalog&amp;utm_campaign=katalog&amp;utm_medium=katalog"/>
    <hyperlink ref="AJ3" r:id="rId13" display="https://erzrf.ru/zastroyschiki/brand/6058101001?region=vse-regiony&amp;regionKey=0&amp;notInSale=true&amp;organizationId=6058101001&amp;utm_source=katalog&amp;utm_campaign=katalog&amp;utm_medium=katalog"/>
    <hyperlink ref="A3" r:id="rId14" display="https://erzrf.ru/novostroyki/4308925001?regionKey=164670001&amp;notInSale=true&amp;organizationId=6058101001&amp;gkId=4308925001&amp;utm_source=katalog&amp;utm_campaign=katalog&amp;utm_medium=katalog"/>
    <hyperlink ref="B3" r:id="rId15" display="https://erzrf.ru/novostroyki/4308925001?regionKey=164670001&amp;notInSale=true&amp;organizationId=6058101001&amp;gkId=4308925001&amp;utm_source=katalog&amp;utm_campaign=katalog&amp;utm_medium=katalog"/>
    <hyperlink ref="D3" r:id="rId16" display="https://erzrf.ru/novostroyki/4308925001?regionKey=164670001&amp;notInSale=true&amp;organizationId=6058101001&amp;gkId=4308925001&amp;buildObjectId=7808272001&amp;utm_source=katalog&amp;utm_campaign=katalog&amp;utm_medium=katalog"/>
    <hyperlink ref="AH3" r:id="rId17" display="http://ooossi.ru/10-zhiloy-kompleks-gration/15-ploshchadka-1"/>
    <hyperlink ref="AQ3" r:id="rId18" display="http://ooossi.ru/"/>
    <hyperlink ref="AL4" r:id="rId19" display="https://erzrf.ru/zastroyschiki/158218001?region=vse-regiony&amp;regionKey=0&amp;notInSale=true&amp;organizationId=158218001&amp;utm_source=katalog&amp;utm_campaign=katalog&amp;utm_medium=katalog"/>
    <hyperlink ref="AN4" r:id="rId20" display="https://erzrf.ru/zastroyschiki/158218001?region=vse-regiony&amp;regionKey=0&amp;notInSale=true&amp;organizationId=158218001&amp;utm_source=katalog&amp;utm_campaign=katalog&amp;utm_medium=katalog"/>
    <hyperlink ref="AI4" r:id="rId21" display="https://erzrf.ru/zastroyschiki/brand/6058101001?region=vse-regiony&amp;regionKey=0&amp;notInSale=true&amp;organizationId=6058101001&amp;utm_source=katalog&amp;utm_campaign=katalog&amp;utm_medium=katalog"/>
    <hyperlink ref="AJ4" r:id="rId22" display="https://erzrf.ru/zastroyschiki/brand/6058101001?region=vse-regiony&amp;regionKey=0&amp;notInSale=true&amp;organizationId=6058101001&amp;utm_source=katalog&amp;utm_campaign=katalog&amp;utm_medium=katalog"/>
    <hyperlink ref="A4" r:id="rId23" display="https://erzrf.ru/novostroyki/4308925001?regionKey=164670001&amp;notInSale=true&amp;organizationId=6058101001&amp;gkId=4308925001&amp;utm_source=katalog&amp;utm_campaign=katalog&amp;utm_medium=katalog"/>
    <hyperlink ref="B4" r:id="rId24" display="https://erzrf.ru/novostroyki/4308925001?regionKey=164670001&amp;notInSale=true&amp;organizationId=6058101001&amp;gkId=4308925001&amp;utm_source=katalog&amp;utm_campaign=katalog&amp;utm_medium=katalog"/>
    <hyperlink ref="D4" r:id="rId25" display="https://erzrf.ru/novostroyki/4308925001?regionKey=164670001&amp;notInSale=true&amp;organizationId=6058101001&amp;gkId=4308925001&amp;buildObjectId=11157578001&amp;utm_source=katalog&amp;utm_campaign=katalog&amp;utm_medium=katalog"/>
    <hyperlink ref="AH4" r:id="rId26" display="http://ooossi.ru/home?home=19"/>
    <hyperlink ref="AQ4" r:id="rId27" display="http://ooossi.ru/"/>
    <hyperlink ref="AL5" r:id="rId28" display="https://erzrf.ru/zastroyschiki/6277972001?region=vse-regiony&amp;regionKey=0&amp;notInSale=true&amp;organizationId=6277972001&amp;utm_source=katalog&amp;utm_campaign=katalog&amp;utm_medium=katalog"/>
    <hyperlink ref="AN5" r:id="rId29" display="https://erzrf.ru/zastroyschiki/6277972001?region=vse-regiony&amp;regionKey=0&amp;notInSale=true&amp;organizationId=6277972001&amp;utm_source=katalog&amp;utm_campaign=katalog&amp;utm_medium=katalog"/>
    <hyperlink ref="AI5" r:id="rId30" display="https://erzrf.ru/zastroyschiki/brand/5893166001?region=vse-regiony&amp;regionKey=0&amp;notInSale=true&amp;organizationId=5893166001&amp;utm_source=katalog&amp;utm_campaign=katalog&amp;utm_medium=katalog"/>
    <hyperlink ref="AJ5" r:id="rId31" display="https://erzrf.ru/zastroyschiki/brand/5893166001?region=vse-regiony&amp;regionKey=0&amp;notInSale=true&amp;organizationId=5893166001&amp;utm_source=katalog&amp;utm_campaign=katalog&amp;utm_medium=katalog"/>
    <hyperlink ref="A5" r:id="rId32" display="https://erzrf.ru/novostroyki/4341957001?regionKey=164670001&amp;notInSale=true&amp;organizationId=5893166001&amp;gkId=4341957001&amp;utm_source=katalog&amp;utm_campaign=katalog&amp;utm_medium=katalog"/>
    <hyperlink ref="B5" r:id="rId33" display="https://erzrf.ru/novostroyki/4341957001?regionKey=164670001&amp;notInSale=true&amp;organizationId=5893166001&amp;gkId=4341957001&amp;utm_source=katalog&amp;utm_campaign=katalog&amp;utm_medium=katalog"/>
    <hyperlink ref="D5" r:id="rId34" display="https://erzrf.ru/novostroyki/4341957001?regionKey=164670001&amp;notInSale=true&amp;organizationId=5893166001&amp;gkId=4341957001&amp;buildObjectId=4312943001&amp;utm_source=katalog&amp;utm_campaign=katalog&amp;utm_medium=katalog"/>
    <hyperlink ref="AH5" r:id="rId35" display="http://ooosmu1.nethouse.ru/"/>
    <hyperlink ref="AQ5" r:id="rId36" display="http://ooosmu1.nethouse.ru/"/>
    <hyperlink ref="AL6" r:id="rId37" display="https://erzrf.ru/zastroyschiki/6277972001?region=vse-regiony&amp;regionKey=0&amp;notInSale=true&amp;organizationId=6277972001&amp;utm_source=katalog&amp;utm_campaign=katalog&amp;utm_medium=katalog"/>
    <hyperlink ref="AN6" r:id="rId38" display="https://erzrf.ru/zastroyschiki/6277972001?region=vse-regiony&amp;regionKey=0&amp;notInSale=true&amp;organizationId=6277972001&amp;utm_source=katalog&amp;utm_campaign=katalog&amp;utm_medium=katalog"/>
    <hyperlink ref="AI6" r:id="rId39" display="https://erzrf.ru/zastroyschiki/brand/5893166001?region=vse-regiony&amp;regionKey=0&amp;notInSale=true&amp;organizationId=5893166001&amp;utm_source=katalog&amp;utm_campaign=katalog&amp;utm_medium=katalog"/>
    <hyperlink ref="AJ6" r:id="rId40" display="https://erzrf.ru/zastroyschiki/brand/5893166001?region=vse-regiony&amp;regionKey=0&amp;notInSale=true&amp;organizationId=5893166001&amp;utm_source=katalog&amp;utm_campaign=katalog&amp;utm_medium=katalog"/>
    <hyperlink ref="A6" r:id="rId41" display="https://erzrf.ru/novostroyki/4341957001?regionKey=164670001&amp;notInSale=true&amp;organizationId=5893166001&amp;gkId=4341957001&amp;utm_source=katalog&amp;utm_campaign=katalog&amp;utm_medium=katalog"/>
    <hyperlink ref="B6" r:id="rId42" display="https://erzrf.ru/novostroyki/4341957001?regionKey=164670001&amp;notInSale=true&amp;organizationId=5893166001&amp;gkId=4341957001&amp;utm_source=katalog&amp;utm_campaign=katalog&amp;utm_medium=katalog"/>
    <hyperlink ref="D6" r:id="rId43" display="https://erzrf.ru/novostroyki/4341957001?regionKey=164670001&amp;notInSale=true&amp;organizationId=5893166001&amp;gkId=4341957001&amp;buildObjectId=4313549001&amp;utm_source=katalog&amp;utm_campaign=katalog&amp;utm_medium=katalog"/>
    <hyperlink ref="AH6" r:id="rId44" display="http://ooosmu1.nethouse.ru/"/>
    <hyperlink ref="AQ6" r:id="rId45" display="http://ooosmu1.nethouse.ru/"/>
    <hyperlink ref="AL7" r:id="rId46" display="https://erzrf.ru/zastroyschiki/158218001?region=vse-regiony&amp;regionKey=0&amp;notInSale=true&amp;organizationId=158218001&amp;utm_source=katalog&amp;utm_campaign=katalog&amp;utm_medium=katalog"/>
    <hyperlink ref="AN7" r:id="rId47" display="https://erzrf.ru/zastroyschiki/158218001?region=vse-regiony&amp;regionKey=0&amp;notInSale=true&amp;organizationId=158218001&amp;utm_source=katalog&amp;utm_campaign=katalog&amp;utm_medium=katalog"/>
    <hyperlink ref="AI7" r:id="rId48" display="https://erzrf.ru/zastroyschiki/brand/6058101001?region=vse-regiony&amp;regionKey=0&amp;notInSale=true&amp;organizationId=6058101001&amp;utm_source=katalog&amp;utm_campaign=katalog&amp;utm_medium=katalog"/>
    <hyperlink ref="AJ7" r:id="rId49" display="https://erzrf.ru/zastroyschiki/brand/6058101001?region=vse-regiony&amp;regionKey=0&amp;notInSale=true&amp;organizationId=6058101001&amp;utm_source=katalog&amp;utm_campaign=katalog&amp;utm_medium=katalog"/>
    <hyperlink ref="A7" r:id="rId50" display="https://erzrf.ru/novostroyki/4780713001?regionKey=164670001&amp;notInSale=true&amp;organizationId=6058101001&amp;gkId=4780713001&amp;utm_source=katalog&amp;utm_campaign=katalog&amp;utm_medium=katalog"/>
    <hyperlink ref="B7" r:id="rId51" display="https://erzrf.ru/novostroyki/4780713001?regionKey=164670001&amp;notInSale=true&amp;organizationId=6058101001&amp;gkId=4780713001&amp;utm_source=katalog&amp;utm_campaign=katalog&amp;utm_medium=katalog"/>
    <hyperlink ref="D7" r:id="rId52" display="https://erzrf.ru/novostroyki/4780713001?regionKey=164670001&amp;notInSale=true&amp;organizationId=6058101001&amp;gkId=4780713001&amp;buildObjectId=10075746001&amp;utm_source=katalog&amp;utm_campaign=katalog&amp;utm_medium=katalog"/>
    <hyperlink ref="AH7" r:id="rId53" display="http://ooossi.ru/home?home=13"/>
    <hyperlink ref="AQ7" r:id="rId54" display="http://ooossi.ru/"/>
    <hyperlink ref="AL8" r:id="rId55" display="https://erzrf.ru/zastroyschiki/158248001?region=vse-regiony&amp;regionKey=0&amp;notInSale=true&amp;organizationId=158248001&amp;utm_source=katalog&amp;utm_campaign=katalog&amp;utm_medium=katalog"/>
    <hyperlink ref="AN8" r:id="rId56" display="https://erzrf.ru/zastroyschiki/158248001?region=vse-regiony&amp;regionKey=0&amp;notInSale=true&amp;organizationId=158248001&amp;utm_source=katalog&amp;utm_campaign=katalog&amp;utm_medium=katalog"/>
    <hyperlink ref="AI8" r:id="rId57" display="https://erzrf.ru/zastroyschiki/brand/4315784001?region=vse-regiony&amp;regionKey=0&amp;notInSale=true&amp;organizationId=4315784001&amp;utm_source=katalog&amp;utm_campaign=katalog&amp;utm_medium=katalog"/>
    <hyperlink ref="AJ8" r:id="rId58" display="https://erzrf.ru/zastroyschiki/brand/4315784001?region=vse-regiony&amp;regionKey=0&amp;notInSale=true&amp;organizationId=4315784001&amp;utm_source=katalog&amp;utm_campaign=katalog&amp;utm_medium=katalog"/>
    <hyperlink ref="A8" r:id="rId59" display="https://erzrf.ru/novostroyki/4780996001?regionKey=164670001&amp;notInSale=true&amp;organizationId=4315784001&amp;gkId=4780996001&amp;utm_source=katalog&amp;utm_campaign=katalog&amp;utm_medium=katalog"/>
    <hyperlink ref="B8" r:id="rId60" display="https://erzrf.ru/novostroyki/4780996001?regionKey=164670001&amp;notInSale=true&amp;organizationId=4315784001&amp;gkId=4780996001&amp;utm_source=katalog&amp;utm_campaign=katalog&amp;utm_medium=katalog"/>
    <hyperlink ref="D8" r:id="rId61" display="https://erzrf.ru/novostroyki/4780996001?regionKey=164670001&amp;notInSale=true&amp;organizationId=4315784001&amp;gkId=4780996001&amp;buildObjectId=417159001&amp;utm_source=katalog&amp;utm_campaign=katalog&amp;utm_medium=katalog"/>
    <hyperlink ref="AH8" r:id="rId62" display="http://uprav-stroi.nethouse.ru/"/>
    <hyperlink ref="AQ8" r:id="rId63" display="http://sds-us.ru/"/>
    <hyperlink ref="AL9" r:id="rId64" display="https://erzrf.ru/zastroyschiki/158248001?region=vse-regiony&amp;regionKey=0&amp;notInSale=true&amp;organizationId=158248001&amp;utm_source=katalog&amp;utm_campaign=katalog&amp;utm_medium=katalog"/>
    <hyperlink ref="AN9" r:id="rId65" display="https://erzrf.ru/zastroyschiki/158248001?region=vse-regiony&amp;regionKey=0&amp;notInSale=true&amp;organizationId=158248001&amp;utm_source=katalog&amp;utm_campaign=katalog&amp;utm_medium=katalog"/>
    <hyperlink ref="AI9" r:id="rId66" display="https://erzrf.ru/zastroyschiki/brand/4315784001?region=vse-regiony&amp;regionKey=0&amp;notInSale=true&amp;organizationId=4315784001&amp;utm_source=katalog&amp;utm_campaign=katalog&amp;utm_medium=katalog"/>
    <hyperlink ref="AJ9" r:id="rId67" display="https://erzrf.ru/zastroyschiki/brand/4315784001?region=vse-regiony&amp;regionKey=0&amp;notInSale=true&amp;organizationId=4315784001&amp;utm_source=katalog&amp;utm_campaign=katalog&amp;utm_medium=katalog"/>
    <hyperlink ref="A9" r:id="rId68" display="https://erzrf.ru/novostroyki/4780996001?regionKey=164670001&amp;notInSale=true&amp;organizationId=4315784001&amp;gkId=4780996001&amp;utm_source=katalog&amp;utm_campaign=katalog&amp;utm_medium=katalog"/>
    <hyperlink ref="B9" r:id="rId69" display="https://erzrf.ru/novostroyki/4780996001?regionKey=164670001&amp;notInSale=true&amp;organizationId=4315784001&amp;gkId=4780996001&amp;utm_source=katalog&amp;utm_campaign=katalog&amp;utm_medium=katalog"/>
    <hyperlink ref="D9" r:id="rId70" display="https://erzrf.ru/novostroyki/4780996001?regionKey=164670001&amp;notInSale=true&amp;organizationId=4315784001&amp;gkId=4780996001&amp;buildObjectId=5640487001&amp;utm_source=katalog&amp;utm_campaign=katalog&amp;utm_medium=katalog"/>
    <hyperlink ref="AH9" r:id="rId71" display="https://uprav-stroi.nethouse.ru/"/>
    <hyperlink ref="AQ9" r:id="rId72" display="http://sds-us.ru/"/>
    <hyperlink ref="AL10" r:id="rId73" display="https://erzrf.ru/zastroyschiki/164701001?region=vse-regiony&amp;regionKey=0&amp;notInSale=true&amp;organizationId=164701001&amp;utm_source=katalog&amp;utm_campaign=katalog&amp;utm_medium=katalog"/>
    <hyperlink ref="AN10" r:id="rId74" display="https://erzrf.ru/zastroyschiki/164701001?region=vse-regiony&amp;regionKey=0&amp;notInSale=true&amp;organizationId=164701001&amp;utm_source=katalog&amp;utm_campaign=katalog&amp;utm_medium=katalog"/>
    <hyperlink ref="AI10" r:id="rId75" display="https://erzrf.ru/zastroyschiki/brand/6282401001?region=vse-regiony&amp;regionKey=0&amp;notInSale=true&amp;organizationId=6282401001&amp;utm_source=katalog&amp;utm_campaign=katalog&amp;utm_medium=katalog"/>
    <hyperlink ref="AJ10" r:id="rId76" display="https://erzrf.ru/zastroyschiki/brand/6282401001?region=vse-regiony&amp;regionKey=0&amp;notInSale=true&amp;organizationId=6282401001&amp;utm_source=katalog&amp;utm_campaign=katalog&amp;utm_medium=katalog"/>
    <hyperlink ref="A10" r:id="rId77" display="https://erzrf.ru/novostroyki/4781518001?regionKey=164670001&amp;notInSale=true&amp;organizationId=6282401001&amp;gkId=4781518001&amp;utm_source=katalog&amp;utm_campaign=katalog&amp;utm_medium=katalog"/>
    <hyperlink ref="B10" r:id="rId78" display="https://erzrf.ru/novostroyki/4781518001?regionKey=164670001&amp;notInSale=true&amp;organizationId=6282401001&amp;gkId=4781518001&amp;utm_source=katalog&amp;utm_campaign=katalog&amp;utm_medium=katalog"/>
    <hyperlink ref="D10" r:id="rId79" display="https://erzrf.ru/novostroyki/4781518001?regionKey=164670001&amp;notInSale=true&amp;organizationId=6282401001&amp;gkId=4781518001&amp;buildObjectId=11209244001&amp;utm_source=katalog&amp;utm_campaign=katalog&amp;utm_medium=katalog"/>
    <hyperlink ref="AH10" r:id="rId80" display="http://s-dck.ru/dom28.html"/>
    <hyperlink ref="AQ10" r:id="rId81" display="http://s-dck.ru/"/>
    <hyperlink ref="AL11" r:id="rId82" display="https://erzrf.ru/zastroyschiki/164701001?region=vse-regiony&amp;regionKey=0&amp;notInSale=true&amp;organizationId=164701001&amp;utm_source=katalog&amp;utm_campaign=katalog&amp;utm_medium=katalog"/>
    <hyperlink ref="AN11" r:id="rId83" display="https://erzrf.ru/zastroyschiki/164701001?region=vse-regiony&amp;regionKey=0&amp;notInSale=true&amp;organizationId=164701001&amp;utm_source=katalog&amp;utm_campaign=katalog&amp;utm_medium=katalog"/>
    <hyperlink ref="AI11" r:id="rId84" display="https://erzrf.ru/zastroyschiki/brand/6282401001?region=vse-regiony&amp;regionKey=0&amp;notInSale=true&amp;organizationId=6282401001&amp;utm_source=katalog&amp;utm_campaign=katalog&amp;utm_medium=katalog"/>
    <hyperlink ref="AJ11" r:id="rId85" display="https://erzrf.ru/zastroyschiki/brand/6282401001?region=vse-regiony&amp;regionKey=0&amp;notInSale=true&amp;organizationId=6282401001&amp;utm_source=katalog&amp;utm_campaign=katalog&amp;utm_medium=katalog"/>
    <hyperlink ref="A11" r:id="rId86" display="https://erzrf.ru/novostroyki/4781518001?regionKey=164670001&amp;notInSale=true&amp;organizationId=6282401001&amp;gkId=4781518001&amp;utm_source=katalog&amp;utm_campaign=katalog&amp;utm_medium=katalog"/>
    <hyperlink ref="B11" r:id="rId87" display="https://erzrf.ru/novostroyki/4781518001?regionKey=164670001&amp;notInSale=true&amp;organizationId=6282401001&amp;gkId=4781518001&amp;utm_source=katalog&amp;utm_campaign=katalog&amp;utm_medium=katalog"/>
    <hyperlink ref="D11" r:id="rId88" display="https://erzrf.ru/novostroyki/4781518001?regionKey=164670001&amp;notInSale=true&amp;organizationId=6282401001&amp;gkId=4781518001&amp;buildObjectId=11727224001&amp;utm_source=katalog&amp;utm_campaign=katalog&amp;utm_medium=katalog"/>
    <hyperlink ref="AH11" r:id="rId89" display="http://s-dck.ru/dom28_1.html"/>
    <hyperlink ref="AQ11" r:id="rId90" display="http://s-dck.ru/"/>
    <hyperlink ref="AL12" r:id="rId91" display="https://erzrf.ru/zastroyschiki/10076744001?region=vse-regiony&amp;regionKey=0&amp;notInSale=true&amp;organizationId=10076744001&amp;utm_source=katalog&amp;utm_campaign=katalog&amp;utm_medium=katalog"/>
    <hyperlink ref="AN12" r:id="rId92" display="https://erzrf.ru/zastroyschiki/10076744001?region=vse-regiony&amp;regionKey=0&amp;notInSale=true&amp;organizationId=10076744001&amp;utm_source=katalog&amp;utm_campaign=katalog&amp;utm_medium=katalog"/>
    <hyperlink ref="AI12" r:id="rId93" display="https://erzrf.ru/zastroyschiki/brand/10077183001?region=vse-regiony&amp;regionKey=0&amp;notInSale=true&amp;organizationId=10077183001&amp;utm_source=katalog&amp;utm_campaign=katalog&amp;utm_medium=katalog"/>
    <hyperlink ref="AJ12" r:id="rId94" display="https://erzrf.ru/zastroyschiki/brand/10077183001?region=vse-regiony&amp;regionKey=0&amp;notInSale=true&amp;organizationId=10077183001&amp;utm_source=katalog&amp;utm_campaign=katalog&amp;utm_medium=katalog"/>
    <hyperlink ref="A12" r:id="rId95" display="https://erzrf.ru/novostroyki/4812943001?regionKey=164670001&amp;notInSale=true&amp;organizationId=10077183001&amp;gkId=4812943001&amp;utm_source=katalog&amp;utm_campaign=katalog&amp;utm_medium=katalog"/>
    <hyperlink ref="B12" r:id="rId96" display="https://erzrf.ru/novostroyki/4812943001?regionKey=164670001&amp;notInSale=true&amp;organizationId=10077183001&amp;gkId=4812943001&amp;utm_source=katalog&amp;utm_campaign=katalog&amp;utm_medium=katalog"/>
    <hyperlink ref="D12" r:id="rId97" display="https://erzrf.ru/novostroyki/4812943001?regionKey=164670001&amp;notInSale=true&amp;organizationId=10077183001&amp;gkId=4812943001&amp;buildObjectId=10077279001&amp;utm_source=katalog&amp;utm_campaign=katalog&amp;utm_medium=katalog"/>
    <hyperlink ref="AH12" r:id="rId98" display="http://sk-tatdorstroi.ru/projects/dom-1a/"/>
    <hyperlink ref="AQ12" r:id="rId99" display="http://sk-tatdorstroi.ru/"/>
    <hyperlink ref="AL13" r:id="rId100" display="https://erzrf.ru/zastroyschiki/10076744001?region=vse-regiony&amp;regionKey=0&amp;notInSale=true&amp;organizationId=10076744001&amp;utm_source=katalog&amp;utm_campaign=katalog&amp;utm_medium=katalog"/>
    <hyperlink ref="AN13" r:id="rId101" display="https://erzrf.ru/zastroyschiki/10076744001?region=vse-regiony&amp;regionKey=0&amp;notInSale=true&amp;organizationId=10076744001&amp;utm_source=katalog&amp;utm_campaign=katalog&amp;utm_medium=katalog"/>
    <hyperlink ref="AI13" r:id="rId102" display="https://erzrf.ru/zastroyschiki/brand/10077183001?region=vse-regiony&amp;regionKey=0&amp;notInSale=true&amp;organizationId=10077183001&amp;utm_source=katalog&amp;utm_campaign=katalog&amp;utm_medium=katalog"/>
    <hyperlink ref="AJ13" r:id="rId103" display="https://erzrf.ru/zastroyschiki/brand/10077183001?region=vse-regiony&amp;regionKey=0&amp;notInSale=true&amp;organizationId=10077183001&amp;utm_source=katalog&amp;utm_campaign=katalog&amp;utm_medium=katalog"/>
    <hyperlink ref="A13" r:id="rId104" display="https://erzrf.ru/novostroyki/4812943001?regionKey=164670001&amp;notInSale=true&amp;organizationId=10077183001&amp;gkId=4812943001&amp;utm_source=katalog&amp;utm_campaign=katalog&amp;utm_medium=katalog"/>
    <hyperlink ref="B13" r:id="rId105" display="https://erzrf.ru/novostroyki/4812943001?regionKey=164670001&amp;notInSale=true&amp;organizationId=10077183001&amp;gkId=4812943001&amp;utm_source=katalog&amp;utm_campaign=katalog&amp;utm_medium=katalog"/>
    <hyperlink ref="D13" r:id="rId106" display="https://erzrf.ru/novostroyki/4812943001?regionKey=164670001&amp;notInSale=true&amp;organizationId=10077183001&amp;gkId=4812943001&amp;buildObjectId=10077760001&amp;utm_source=katalog&amp;utm_campaign=katalog&amp;utm_medium=katalog"/>
    <hyperlink ref="AH13" r:id="rId107" display="http://sk-tavla.ru/o-gostinichno-zhilom-komplekse-tavla/"/>
    <hyperlink ref="AQ13" r:id="rId108" display="http://sk-tatdorstroi.ru/"/>
    <hyperlink ref="AL14" r:id="rId109" display="https://erzrf.ru/zastroyschiki/158278001?region=vse-regiony&amp;regionKey=0&amp;notInSale=true&amp;organizationId=158278001&amp;utm_source=katalog&amp;utm_campaign=katalog&amp;utm_medium=katalog"/>
    <hyperlink ref="AN14" r:id="rId110" display="https://erzrf.ru/zastroyschiki/158278001?region=vse-regiony&amp;regionKey=0&amp;notInSale=true&amp;organizationId=158278001&amp;utm_source=katalog&amp;utm_campaign=katalog&amp;utm_medium=katalog"/>
    <hyperlink ref="AI14" r:id="rId111" display="https://erzrf.ru/zastroyschiki/brand/5395177001?region=vse-regiony&amp;regionKey=0&amp;notInSale=true&amp;organizationId=5395177001&amp;utm_source=katalog&amp;utm_campaign=katalog&amp;utm_medium=katalog"/>
    <hyperlink ref="AJ14" r:id="rId112" display="https://erzrf.ru/zastroyschiki/brand/5395177001?region=vse-regiony&amp;regionKey=0&amp;notInSale=true&amp;organizationId=5395177001&amp;utm_source=katalog&amp;utm_campaign=katalog&amp;utm_medium=katalog"/>
    <hyperlink ref="A14" r:id="rId113" display="https://erzrf.ru/novostroyki/5351490001?regionKey=164670001&amp;notInSale=true&amp;organizationId=5395177001&amp;gkId=5351490001&amp;utm_source=katalog&amp;utm_campaign=katalog&amp;utm_medium=katalog"/>
    <hyperlink ref="B14" r:id="rId114" display="https://erzrf.ru/novostroyki/5351490001?regionKey=164670001&amp;notInSale=true&amp;organizationId=5395177001&amp;gkId=5351490001&amp;utm_source=katalog&amp;utm_campaign=katalog&amp;utm_medium=katalog"/>
    <hyperlink ref="D14" r:id="rId115" display="https://erzrf.ru/novostroyki/5351490001?regionKey=164670001&amp;notInSale=true&amp;organizationId=5395177001&amp;gkId=5351490001&amp;buildObjectId=7100257001&amp;utm_source=katalog&amp;utm_campaign=katalog&amp;utm_medium=katalog"/>
    <hyperlink ref="AH14" r:id="rId116" display="http://ipotekarm.ru/10-v-tsentre-goroda-saranska/85-zhiloy-dom-po-ul-vasenko-(ploshchadka-5)/"/>
    <hyperlink ref="AQ14" r:id="rId117" display="http://ipotekarm.ru/"/>
    <hyperlink ref="AL15" r:id="rId118" display="https://erzrf.ru/zastroyschiki/158278001?region=vse-regiony&amp;regionKey=0&amp;notInSale=true&amp;organizationId=158278001&amp;utm_source=katalog&amp;utm_campaign=katalog&amp;utm_medium=katalog"/>
    <hyperlink ref="AN15" r:id="rId119" display="https://erzrf.ru/zastroyschiki/158278001?region=vse-regiony&amp;regionKey=0&amp;notInSale=true&amp;organizationId=158278001&amp;utm_source=katalog&amp;utm_campaign=katalog&amp;utm_medium=katalog"/>
    <hyperlink ref="AI15" r:id="rId120" display="https://erzrf.ru/zastroyschiki/brand/5395177001?region=vse-regiony&amp;regionKey=0&amp;notInSale=true&amp;organizationId=5395177001&amp;utm_source=katalog&amp;utm_campaign=katalog&amp;utm_medium=katalog"/>
    <hyperlink ref="AJ15" r:id="rId121" display="https://erzrf.ru/zastroyschiki/brand/5395177001?region=vse-regiony&amp;regionKey=0&amp;notInSale=true&amp;organizationId=5395177001&amp;utm_source=katalog&amp;utm_campaign=katalog&amp;utm_medium=katalog"/>
    <hyperlink ref="A15" r:id="rId122" display="https://erzrf.ru/novostroyki/5351490001?regionKey=164670001&amp;notInSale=true&amp;organizationId=5395177001&amp;gkId=5351490001&amp;utm_source=katalog&amp;utm_campaign=katalog&amp;utm_medium=katalog"/>
    <hyperlink ref="B15" r:id="rId123" display="https://erzrf.ru/novostroyki/5351490001?regionKey=164670001&amp;notInSale=true&amp;organizationId=5395177001&amp;gkId=5351490001&amp;utm_source=katalog&amp;utm_campaign=katalog&amp;utm_medium=katalog"/>
    <hyperlink ref="D15" r:id="rId124" display="https://erzrf.ru/novostroyki/5351490001?regionKey=164670001&amp;notInSale=true&amp;organizationId=5395177001&amp;gkId=5351490001&amp;buildObjectId=8483064001&amp;utm_source=katalog&amp;utm_campaign=katalog&amp;utm_medium=katalog"/>
    <hyperlink ref="AH15" r:id="rId125" display="http://ipotekarm.ru/10-v-tsentre-goroda-saranska/89-zhiloy-dom-po-ul-vasenko-(ploshchadka-8)/"/>
    <hyperlink ref="AQ15" r:id="rId126" display="http://ipotekarm.ru/"/>
    <hyperlink ref="AL16" r:id="rId127" display="https://erzrf.ru/zastroyschiki/158278001?region=vse-regiony&amp;regionKey=0&amp;notInSale=true&amp;organizationId=158278001&amp;utm_source=katalog&amp;utm_campaign=katalog&amp;utm_medium=katalog"/>
    <hyperlink ref="AN16" r:id="rId128" display="https://erzrf.ru/zastroyschiki/158278001?region=vse-regiony&amp;regionKey=0&amp;notInSale=true&amp;organizationId=158278001&amp;utm_source=katalog&amp;utm_campaign=katalog&amp;utm_medium=katalog"/>
    <hyperlink ref="AI16" r:id="rId129" display="https://erzrf.ru/zastroyschiki/brand/5395177001?region=vse-regiony&amp;regionKey=0&amp;notInSale=true&amp;organizationId=5395177001&amp;utm_source=katalog&amp;utm_campaign=katalog&amp;utm_medium=katalog"/>
    <hyperlink ref="AJ16" r:id="rId130" display="https://erzrf.ru/zastroyschiki/brand/5395177001?region=vse-regiony&amp;regionKey=0&amp;notInSale=true&amp;organizationId=5395177001&amp;utm_source=katalog&amp;utm_campaign=katalog&amp;utm_medium=katalog"/>
    <hyperlink ref="A16" r:id="rId131" display="https://erzrf.ru/novostroyki/5351490001?regionKey=164670001&amp;notInSale=true&amp;organizationId=5395177001&amp;gkId=5351490001&amp;utm_source=katalog&amp;utm_campaign=katalog&amp;utm_medium=katalog"/>
    <hyperlink ref="B16" r:id="rId132" display="https://erzrf.ru/novostroyki/5351490001?regionKey=164670001&amp;notInSale=true&amp;organizationId=5395177001&amp;gkId=5351490001&amp;utm_source=katalog&amp;utm_campaign=katalog&amp;utm_medium=katalog"/>
    <hyperlink ref="D16" r:id="rId133" display="https://erzrf.ru/novostroyki/5351490001?regionKey=164670001&amp;notInSale=true&amp;organizationId=5395177001&amp;gkId=5351490001&amp;buildObjectId=8483224001&amp;utm_source=katalog&amp;utm_campaign=katalog&amp;utm_medium=katalog"/>
    <hyperlink ref="AH16" r:id="rId134" display="http://ipotekarm.ru/10-v-tsentre-goroda-saranska/103-zhiloy-dom-po-ul-vasenko-(ploshchadka-6)"/>
    <hyperlink ref="AQ16" r:id="rId135" display="http://ipotekarm.ru/"/>
    <hyperlink ref="AL17" r:id="rId136" display="https://erzrf.ru/zastroyschiki/158278001?region=vse-regiony&amp;regionKey=0&amp;notInSale=true&amp;organizationId=158278001&amp;utm_source=katalog&amp;utm_campaign=katalog&amp;utm_medium=katalog"/>
    <hyperlink ref="AN17" r:id="rId137" display="https://erzrf.ru/zastroyschiki/158278001?region=vse-regiony&amp;regionKey=0&amp;notInSale=true&amp;organizationId=158278001&amp;utm_source=katalog&amp;utm_campaign=katalog&amp;utm_medium=katalog"/>
    <hyperlink ref="AI17" r:id="rId138" display="https://erzrf.ru/zastroyschiki/brand/5395177001?region=vse-regiony&amp;regionKey=0&amp;notInSale=true&amp;organizationId=5395177001&amp;utm_source=katalog&amp;utm_campaign=katalog&amp;utm_medium=katalog"/>
    <hyperlink ref="AJ17" r:id="rId139" display="https://erzrf.ru/zastroyschiki/brand/5395177001?region=vse-regiony&amp;regionKey=0&amp;notInSale=true&amp;organizationId=5395177001&amp;utm_source=katalog&amp;utm_campaign=katalog&amp;utm_medium=katalog"/>
    <hyperlink ref="A17" r:id="rId140" display="https://erzrf.ru/novostroyki/5351490001?regionKey=164670001&amp;notInSale=true&amp;organizationId=5395177001&amp;gkId=5351490001&amp;utm_source=katalog&amp;utm_campaign=katalog&amp;utm_medium=katalog"/>
    <hyperlink ref="B17" r:id="rId141" display="https://erzrf.ru/novostroyki/5351490001?regionKey=164670001&amp;notInSale=true&amp;organizationId=5395177001&amp;gkId=5351490001&amp;utm_source=katalog&amp;utm_campaign=katalog&amp;utm_medium=katalog"/>
    <hyperlink ref="D17" r:id="rId142" display="https://erzrf.ru/novostroyki/5351490001?regionKey=164670001&amp;notInSale=true&amp;organizationId=5395177001&amp;gkId=5351490001&amp;buildObjectId=8483296001&amp;utm_source=katalog&amp;utm_campaign=katalog&amp;utm_medium=katalog"/>
    <hyperlink ref="AH17" r:id="rId143" display="http://ipotekarm.ru/10-v-tsentre-goroda-saranska/104-zhiloy-dom-po-ul-vasenko-(ploshchadka-7)"/>
    <hyperlink ref="AQ17" r:id="rId144" display="http://ipotekarm.ru/"/>
    <hyperlink ref="AL18" r:id="rId145" display="https://erzrf.ru/zastroyschiki/158278001?region=vse-regiony&amp;regionKey=0&amp;notInSale=true&amp;organizationId=158278001&amp;utm_source=katalog&amp;utm_campaign=katalog&amp;utm_medium=katalog"/>
    <hyperlink ref="AN18" r:id="rId146" display="https://erzrf.ru/zastroyschiki/158278001?region=vse-regiony&amp;regionKey=0&amp;notInSale=true&amp;organizationId=158278001&amp;utm_source=katalog&amp;utm_campaign=katalog&amp;utm_medium=katalog"/>
    <hyperlink ref="AI18" r:id="rId147" display="https://erzrf.ru/zastroyschiki/brand/5395177001?region=vse-regiony&amp;regionKey=0&amp;notInSale=true&amp;organizationId=5395177001&amp;utm_source=katalog&amp;utm_campaign=katalog&amp;utm_medium=katalog"/>
    <hyperlink ref="AJ18" r:id="rId148" display="https://erzrf.ru/zastroyschiki/brand/5395177001?region=vse-regiony&amp;regionKey=0&amp;notInSale=true&amp;organizationId=5395177001&amp;utm_source=katalog&amp;utm_campaign=katalog&amp;utm_medium=katalog"/>
    <hyperlink ref="A18" r:id="rId149" display="https://erzrf.ru/novostroyki/5351490001?regionKey=164670001&amp;notInSale=true&amp;organizationId=5395177001&amp;gkId=5351490001&amp;utm_source=katalog&amp;utm_campaign=katalog&amp;utm_medium=katalog"/>
    <hyperlink ref="B18" r:id="rId150" display="https://erzrf.ru/novostroyki/5351490001?regionKey=164670001&amp;notInSale=true&amp;organizationId=5395177001&amp;gkId=5351490001&amp;utm_source=katalog&amp;utm_campaign=katalog&amp;utm_medium=katalog"/>
    <hyperlink ref="D18" r:id="rId151" display="https://erzrf.ru/novostroyki/5351490001?regionKey=164670001&amp;notInSale=true&amp;organizationId=5395177001&amp;gkId=5351490001&amp;buildObjectId=9484455001&amp;utm_source=katalog&amp;utm_campaign=katalog&amp;utm_medium=katalog"/>
    <hyperlink ref="AH18" r:id="rId152" display="http://ipotekarm.ru/10-v-tsentre-goroda-saranska/102-zhiloy-dom-po-ul-vasenko-(ploshchadka-3)"/>
    <hyperlink ref="AQ18" r:id="rId153" display="http://ipotekarm.ru/"/>
    <hyperlink ref="AL19" r:id="rId154" display="https://erzrf.ru/zastroyschiki/158258001?region=vse-regiony&amp;regionKey=0&amp;notInSale=true&amp;organizationId=158258001&amp;utm_source=katalog&amp;utm_campaign=katalog&amp;utm_medium=katalog"/>
    <hyperlink ref="AN19" r:id="rId155" display="https://erzrf.ru/zastroyschiki/158258001?region=vse-regiony&amp;regionKey=0&amp;notInSale=true&amp;organizationId=158258001&amp;utm_source=katalog&amp;utm_campaign=katalog&amp;utm_medium=katalog"/>
    <hyperlink ref="AI19" r:id="rId156" display="https://erzrf.ru/zastroyschiki/brand/6039014001?region=vse-regiony&amp;regionKey=0&amp;notInSale=true&amp;organizationId=6039014001&amp;utm_source=katalog&amp;utm_campaign=katalog&amp;utm_medium=katalog"/>
    <hyperlink ref="AJ19" r:id="rId157" display="https://erzrf.ru/zastroyschiki/brand/6039014001?region=vse-regiony&amp;regionKey=0&amp;notInSale=true&amp;organizationId=6039014001&amp;utm_source=katalog&amp;utm_campaign=katalog&amp;utm_medium=katalog"/>
    <hyperlink ref="A19" r:id="rId158" display="https://erzrf.ru/novostroyki/5641297001?regionKey=164670001&amp;notInSale=true&amp;organizationId=6039014001&amp;gkId=5641297001&amp;utm_source=katalog&amp;utm_campaign=katalog&amp;utm_medium=katalog"/>
    <hyperlink ref="B19" r:id="rId159" display="https://erzrf.ru/novostroyki/5641297001?regionKey=164670001&amp;notInSale=true&amp;organizationId=6039014001&amp;gkId=5641297001&amp;utm_source=katalog&amp;utm_campaign=katalog&amp;utm_medium=katalog"/>
    <hyperlink ref="D19" r:id="rId160" display="https://erzrf.ru/novostroyki/5641297001?regionKey=164670001&amp;notInSale=true&amp;organizationId=6039014001&amp;gkId=5641297001&amp;buildObjectId=6274699001&amp;utm_source=katalog&amp;utm_campaign=katalog&amp;utm_medium=katalog"/>
    <hyperlink ref="AH19" r:id="rId161" display="http://domostroyrm.ru/content/doma-v-zhilom-komplekse-yalginskii"/>
    <hyperlink ref="AQ19" r:id="rId162" display="http://domostroyrm.ru/"/>
    <hyperlink ref="AL20" r:id="rId163" display="https://erzrf.ru/zastroyschiki/158258001?region=vse-regiony&amp;regionKey=0&amp;notInSale=true&amp;organizationId=158258001&amp;utm_source=katalog&amp;utm_campaign=katalog&amp;utm_medium=katalog"/>
    <hyperlink ref="AN20" r:id="rId164" display="https://erzrf.ru/zastroyschiki/158258001?region=vse-regiony&amp;regionKey=0&amp;notInSale=true&amp;organizationId=158258001&amp;utm_source=katalog&amp;utm_campaign=katalog&amp;utm_medium=katalog"/>
    <hyperlink ref="AI20" r:id="rId165" display="https://erzrf.ru/zastroyschiki/brand/6039014001?region=vse-regiony&amp;regionKey=0&amp;notInSale=true&amp;organizationId=6039014001&amp;utm_source=katalog&amp;utm_campaign=katalog&amp;utm_medium=katalog"/>
    <hyperlink ref="AJ20" r:id="rId166" display="https://erzrf.ru/zastroyschiki/brand/6039014001?region=vse-regiony&amp;regionKey=0&amp;notInSale=true&amp;organizationId=6039014001&amp;utm_source=katalog&amp;utm_campaign=katalog&amp;utm_medium=katalog"/>
    <hyperlink ref="A20" r:id="rId167" display="https://erzrf.ru/novostroyki/5641297001?regionKey=164670001&amp;notInSale=true&amp;organizationId=6039014001&amp;gkId=5641297001&amp;utm_source=katalog&amp;utm_campaign=katalog&amp;utm_medium=katalog"/>
    <hyperlink ref="B20" r:id="rId168" display="https://erzrf.ru/novostroyki/5641297001?regionKey=164670001&amp;notInSale=true&amp;organizationId=6039014001&amp;gkId=5641297001&amp;utm_source=katalog&amp;utm_campaign=katalog&amp;utm_medium=katalog"/>
    <hyperlink ref="D20" r:id="rId169" display="https://erzrf.ru/novostroyki/5641297001?regionKey=164670001&amp;notInSale=true&amp;organizationId=6039014001&amp;gkId=5641297001&amp;buildObjectId=6667301001&amp;utm_source=katalog&amp;utm_campaign=katalog&amp;utm_medium=katalog"/>
    <hyperlink ref="AH20" r:id="rId170" display="http://domostroyrm.ru/content/doma-v-zhilom-komplekse-yalginskii"/>
    <hyperlink ref="AQ20" r:id="rId171" display="http://domostroyrm.ru/"/>
    <hyperlink ref="AL21" r:id="rId172" display="https://erzrf.ru/zastroyschiki/158258001?region=vse-regiony&amp;regionKey=0&amp;notInSale=true&amp;organizationId=158258001&amp;utm_source=katalog&amp;utm_campaign=katalog&amp;utm_medium=katalog"/>
    <hyperlink ref="AN21" r:id="rId173" display="https://erzrf.ru/zastroyschiki/158258001?region=vse-regiony&amp;regionKey=0&amp;notInSale=true&amp;organizationId=158258001&amp;utm_source=katalog&amp;utm_campaign=katalog&amp;utm_medium=katalog"/>
    <hyperlink ref="AI21" r:id="rId174" display="https://erzrf.ru/zastroyschiki/brand/6039014001?region=vse-regiony&amp;regionKey=0&amp;notInSale=true&amp;organizationId=6039014001&amp;utm_source=katalog&amp;utm_campaign=katalog&amp;utm_medium=katalog"/>
    <hyperlink ref="AJ21" r:id="rId175" display="https://erzrf.ru/zastroyschiki/brand/6039014001?region=vse-regiony&amp;regionKey=0&amp;notInSale=true&amp;organizationId=6039014001&amp;utm_source=katalog&amp;utm_campaign=katalog&amp;utm_medium=katalog"/>
    <hyperlink ref="A21" r:id="rId176" display="https://erzrf.ru/novostroyki/5641297001?regionKey=164670001&amp;notInSale=true&amp;organizationId=6039014001&amp;gkId=5641297001&amp;utm_source=katalog&amp;utm_campaign=katalog&amp;utm_medium=katalog"/>
    <hyperlink ref="B21" r:id="rId177" display="https://erzrf.ru/novostroyki/5641297001?regionKey=164670001&amp;notInSale=true&amp;organizationId=6039014001&amp;gkId=5641297001&amp;utm_source=katalog&amp;utm_campaign=katalog&amp;utm_medium=katalog"/>
    <hyperlink ref="D21" r:id="rId178" display="https://erzrf.ru/novostroyki/5641297001?regionKey=164670001&amp;notInSale=true&amp;organizationId=6039014001&amp;gkId=5641297001&amp;buildObjectId=6667413001&amp;utm_source=katalog&amp;utm_campaign=katalog&amp;utm_medium=katalog"/>
    <hyperlink ref="AH21" r:id="rId179" display="http://domostroyrm.ru/content/doma-v-zhilom-komplekse-yalginskii"/>
    <hyperlink ref="AQ21" r:id="rId180" display="http://domostroyrm.ru/"/>
    <hyperlink ref="AL22" r:id="rId181" display="https://erzrf.ru/zastroyschiki/7110643001?region=vse-regiony&amp;regionKey=0&amp;notInSale=true&amp;organizationId=7110643001&amp;utm_source=katalog&amp;utm_campaign=katalog&amp;utm_medium=katalog"/>
    <hyperlink ref="AN22" r:id="rId182" display="https://erzrf.ru/zastroyschiki/7110643001?region=vse-regiony&amp;regionKey=0&amp;notInSale=true&amp;organizationId=7110643001&amp;utm_source=katalog&amp;utm_campaign=katalog&amp;utm_medium=katalog"/>
    <hyperlink ref="AI22" r:id="rId183" display="https://erzrf.ru/zastroyschiki/brand/7110814001?region=vse-regiony&amp;regionKey=0&amp;notInSale=true&amp;organizationId=7110814001&amp;utm_source=katalog&amp;utm_campaign=katalog&amp;utm_medium=katalog"/>
    <hyperlink ref="AJ22" r:id="rId184" display="https://erzrf.ru/zastroyschiki/brand/7110814001?region=vse-regiony&amp;regionKey=0&amp;notInSale=true&amp;organizationId=7110814001&amp;utm_source=katalog&amp;utm_campaign=katalog&amp;utm_medium=katalog"/>
    <hyperlink ref="A22" r:id="rId185" display="https://erzrf.ru/novostroyki/7111095001?regionKey=164670001&amp;notInSale=true&amp;organizationId=7110814001&amp;gkId=7111095001&amp;utm_source=katalog&amp;utm_campaign=katalog&amp;utm_medium=katalog"/>
    <hyperlink ref="B22" r:id="rId186" display="https://erzrf.ru/novostroyki/7111095001?regionKey=164670001&amp;notInSale=true&amp;organizationId=7110814001&amp;gkId=7111095001&amp;utm_source=katalog&amp;utm_campaign=katalog&amp;utm_medium=katalog"/>
    <hyperlink ref="D22" r:id="rId187" display="https://erzrf.ru/novostroyki/7111095001?regionKey=164670001&amp;notInSale=true&amp;organizationId=7110814001&amp;gkId=7111095001&amp;buildObjectId=7110929001&amp;utm_source=katalog&amp;utm_campaign=katalog&amp;utm_medium=katalog"/>
    <hyperlink ref="AH22" r:id="rId188" display="http://огнисаранска.рф/"/>
    <hyperlink ref="AQ22" r:id="rId189" display="http://огнисаранска.рф/"/>
    <hyperlink ref="AL23" r:id="rId190" display="https://erzrf.ru/zastroyschiki/7506676001?region=vse-regiony&amp;regionKey=0&amp;notInSale=true&amp;organizationId=7506676001&amp;utm_source=katalog&amp;utm_campaign=katalog&amp;utm_medium=katalog"/>
    <hyperlink ref="AN23" r:id="rId191" display="https://erzrf.ru/zastroyschiki/7506676001?region=vse-regiony&amp;regionKey=0&amp;notInSale=true&amp;organizationId=7506676001&amp;utm_source=katalog&amp;utm_campaign=katalog&amp;utm_medium=katalog"/>
    <hyperlink ref="AI23" r:id="rId192" display="https://erzrf.ru/zastroyschiki/brand/7506782001?region=vse-regiony&amp;regionKey=0&amp;notInSale=true&amp;organizationId=7506782001&amp;utm_source=katalog&amp;utm_campaign=katalog&amp;utm_medium=katalog"/>
    <hyperlink ref="AJ23" r:id="rId193" display="https://erzrf.ru/zastroyschiki/brand/7506782001?region=vse-regiony&amp;regionKey=0&amp;notInSale=true&amp;organizationId=7506782001&amp;utm_source=katalog&amp;utm_campaign=katalog&amp;utm_medium=katalog"/>
    <hyperlink ref="A23" r:id="rId194" display="https://erzrf.ru/novostroyki/7507247001?regionKey=164670001&amp;notInSale=true&amp;organizationId=7506782001&amp;gkId=7507247001&amp;utm_source=katalog&amp;utm_campaign=katalog&amp;utm_medium=katalog"/>
    <hyperlink ref="B23" r:id="rId195" display="https://erzrf.ru/novostroyki/7507247001?regionKey=164670001&amp;notInSale=true&amp;organizationId=7506782001&amp;gkId=7507247001&amp;utm_source=katalog&amp;utm_campaign=katalog&amp;utm_medium=katalog"/>
    <hyperlink ref="D23" r:id="rId196" display="https://erzrf.ru/novostroyki/7507247001?regionKey=164670001&amp;notInSale=true&amp;organizationId=7506782001&amp;gkId=7507247001&amp;buildObjectId=7507348001&amp;utm_source=katalog&amp;utm_campaign=katalog&amp;utm_medium=katalog"/>
    <hyperlink ref="AH23" r:id="rId197" display="http://guk2.ru/"/>
    <hyperlink ref="AQ23" r:id="rId198" display="http://guk2.ru/"/>
    <hyperlink ref="AL24" r:id="rId199" display="https://erzrf.ru/zastroyschiki/7511589001?region=vse-regiony&amp;regionKey=0&amp;notInSale=true&amp;organizationId=7511589001&amp;utm_source=katalog&amp;utm_campaign=katalog&amp;utm_medium=katalog"/>
    <hyperlink ref="AN24" r:id="rId200" display="https://erzrf.ru/zastroyschiki/7511589001?region=vse-regiony&amp;regionKey=0&amp;notInSale=true&amp;organizationId=7511589001&amp;utm_source=katalog&amp;utm_campaign=katalog&amp;utm_medium=katalog"/>
    <hyperlink ref="AI24" r:id="rId201" display="https://erzrf.ru/zastroyschiki/brand/4315784001?region=vse-regiony&amp;regionKey=0&amp;notInSale=true&amp;organizationId=4315784001&amp;utm_source=katalog&amp;utm_campaign=katalog&amp;utm_medium=katalog"/>
    <hyperlink ref="AJ24" r:id="rId202" display="https://erzrf.ru/zastroyschiki/brand/4315784001?region=vse-regiony&amp;regionKey=0&amp;notInSale=true&amp;organizationId=4315784001&amp;utm_source=katalog&amp;utm_campaign=katalog&amp;utm_medium=katalog"/>
    <hyperlink ref="A24" r:id="rId203" display="https://erzrf.ru/novostroyki/7511787001?regionKey=164670001&amp;notInSale=true&amp;organizationId=4315784001&amp;gkId=7511787001&amp;utm_source=katalog&amp;utm_campaign=katalog&amp;utm_medium=katalog"/>
    <hyperlink ref="B24" r:id="rId204" display="https://erzrf.ru/novostroyki/7511787001?regionKey=164670001&amp;notInSale=true&amp;organizationId=4315784001&amp;gkId=7511787001&amp;utm_source=katalog&amp;utm_campaign=katalog&amp;utm_medium=katalog"/>
    <hyperlink ref="D24" r:id="rId205" display="https://erzrf.ru/novostroyki/7511787001?regionKey=164670001&amp;notInSale=true&amp;organizationId=4315784001&amp;gkId=7511787001&amp;buildObjectId=7511634001&amp;utm_source=katalog&amp;utm_campaign=katalog&amp;utm_medium=katalog"/>
    <hyperlink ref="AH24" r:id="rId206" display="http://sds-us.ru/obekty/tekushchie-grazhdanskie/zhiloy-kompleks-onegin-korpus-2/"/>
    <hyperlink ref="AQ24" r:id="rId207" display="http://sds-us.ru/"/>
    <hyperlink ref="AL25" r:id="rId208" display="https://erzrf.ru/zastroyschiki/8243739001?region=vse-regiony&amp;regionKey=0&amp;notInSale=true&amp;organizationId=8243739001&amp;utm_source=katalog&amp;utm_campaign=katalog&amp;utm_medium=katalog"/>
    <hyperlink ref="AN25" r:id="rId209" display="https://erzrf.ru/zastroyschiki/8243739001?region=vse-regiony&amp;regionKey=0&amp;notInSale=true&amp;organizationId=8243739001&amp;utm_source=katalog&amp;utm_campaign=katalog&amp;utm_medium=katalog"/>
    <hyperlink ref="AI25" r:id="rId210" display="https://erzrf.ru/zastroyschiki/brand/8243797001?region=vse-regiony&amp;regionKey=0&amp;notInSale=true&amp;organizationId=8243797001&amp;utm_source=katalog&amp;utm_campaign=katalog&amp;utm_medium=katalog"/>
    <hyperlink ref="AJ25" r:id="rId211" display="https://erzrf.ru/zastroyschiki/brand/8243797001?region=vse-regiony&amp;regionKey=0&amp;notInSale=true&amp;organizationId=8243797001&amp;utm_source=katalog&amp;utm_campaign=katalog&amp;utm_medium=katalog"/>
    <hyperlink ref="A25" r:id="rId212" display="https://erzrf.ru/novostroyki/8244128001?regionKey=164670001&amp;notInSale=true&amp;organizationId=8243797001&amp;gkId=8244128001&amp;utm_source=katalog&amp;utm_campaign=katalog&amp;utm_medium=katalog"/>
    <hyperlink ref="B25" r:id="rId213" display="https://erzrf.ru/novostroyki/8244128001?regionKey=164670001&amp;notInSale=true&amp;organizationId=8243797001&amp;gkId=8244128001&amp;utm_source=katalog&amp;utm_campaign=katalog&amp;utm_medium=katalog"/>
    <hyperlink ref="D25" r:id="rId214" display="https://erzrf.ru/novostroyki/8244128001?regionKey=164670001&amp;notInSale=true&amp;organizationId=8243797001&amp;gkId=8244128001&amp;buildObjectId=8243898001&amp;utm_source=katalog&amp;utm_campaign=katalog&amp;utm_medium=katalog"/>
    <hyperlink ref="AH25" r:id="rId215" display="http://smu33.com/bolshevistskaya-109"/>
    <hyperlink ref="AQ25" r:id="rId216" display="http://smu33.com/"/>
    <hyperlink ref="AL26" r:id="rId217" display="https://erzrf.ru/zastroyschiki/8243739001?region=vse-regiony&amp;regionKey=0&amp;notInSale=true&amp;organizationId=8243739001&amp;utm_source=katalog&amp;utm_campaign=katalog&amp;utm_medium=katalog"/>
    <hyperlink ref="AN26" r:id="rId218" display="https://erzrf.ru/zastroyschiki/8243739001?region=vse-regiony&amp;regionKey=0&amp;notInSale=true&amp;organizationId=8243739001&amp;utm_source=katalog&amp;utm_campaign=katalog&amp;utm_medium=katalog"/>
    <hyperlink ref="AI26" r:id="rId219" display="https://erzrf.ru/zastroyschiki/brand/8243797001?region=vse-regiony&amp;regionKey=0&amp;notInSale=true&amp;organizationId=8243797001&amp;utm_source=katalog&amp;utm_campaign=katalog&amp;utm_medium=katalog"/>
    <hyperlink ref="AJ26" r:id="rId220" display="https://erzrf.ru/zastroyschiki/brand/8243797001?region=vse-regiony&amp;regionKey=0&amp;notInSale=true&amp;organizationId=8243797001&amp;utm_source=katalog&amp;utm_campaign=katalog&amp;utm_medium=katalog"/>
    <hyperlink ref="A26" r:id="rId221" display="https://erzrf.ru/novostroyki/8244128001?regionKey=164670001&amp;notInSale=true&amp;organizationId=8243797001&amp;gkId=8244128001&amp;utm_source=katalog&amp;utm_campaign=katalog&amp;utm_medium=katalog"/>
    <hyperlink ref="B26" r:id="rId222" display="https://erzrf.ru/novostroyki/8244128001?regionKey=164670001&amp;notInSale=true&amp;organizationId=8243797001&amp;gkId=8244128001&amp;utm_source=katalog&amp;utm_campaign=katalog&amp;utm_medium=katalog"/>
    <hyperlink ref="D26" r:id="rId223" display="https://erzrf.ru/novostroyki/8244128001?regionKey=164670001&amp;notInSale=true&amp;organizationId=8243797001&amp;gkId=8244128001&amp;buildObjectId=10205798001&amp;utm_source=katalog&amp;utm_campaign=katalog&amp;utm_medium=katalog"/>
    <hyperlink ref="AH26" r:id="rId224" display="http://smu33.com/bolshevistskaya-109-a"/>
    <hyperlink ref="AQ26" r:id="rId225" display="http://smu33.com/"/>
    <hyperlink ref="AL27" r:id="rId226" display="https://erzrf.ru/zastroyschiki/8751807001?region=vse-regiony&amp;regionKey=0&amp;notInSale=true&amp;organizationId=8751807001&amp;utm_source=katalog&amp;utm_campaign=katalog&amp;utm_medium=katalog"/>
    <hyperlink ref="AN27" r:id="rId227" display="https://erzrf.ru/zastroyschiki/8751807001?region=vse-regiony&amp;regionKey=0&amp;notInSale=true&amp;organizationId=8751807001&amp;utm_source=katalog&amp;utm_campaign=katalog&amp;utm_medium=katalog"/>
    <hyperlink ref="AI27" r:id="rId228" display="https://erzrf.ru/zastroyschiki/brand/8751640001?region=vse-regiony&amp;regionKey=0&amp;notInSale=true&amp;organizationId=8751640001&amp;utm_source=katalog&amp;utm_campaign=katalog&amp;utm_medium=katalog"/>
    <hyperlink ref="AJ27" r:id="rId229" display="https://erzrf.ru/zastroyschiki/brand/8751640001?region=vse-regiony&amp;regionKey=0&amp;notInSale=true&amp;organizationId=8751640001&amp;utm_source=katalog&amp;utm_campaign=katalog&amp;utm_medium=katalog"/>
    <hyperlink ref="A27" r:id="rId230" display="https://erzrf.ru/novostroyki/8752037001?regionKey=164670001&amp;notInSale=true&amp;organizationId=8751640001&amp;gkId=8752037001&amp;utm_source=katalog&amp;utm_campaign=katalog&amp;utm_medium=katalog"/>
    <hyperlink ref="B27" r:id="rId231" display="https://erzrf.ru/novostroyki/8752037001?regionKey=164670001&amp;notInSale=true&amp;organizationId=8751640001&amp;gkId=8752037001&amp;utm_source=katalog&amp;utm_campaign=katalog&amp;utm_medium=katalog"/>
    <hyperlink ref="D27" r:id="rId232" display="https://erzrf.ru/novostroyki/8752037001?regionKey=164670001&amp;notInSale=true&amp;organizationId=8751640001&amp;gkId=8752037001&amp;buildObjectId=8752466001&amp;utm_source=katalog&amp;utm_campaign=katalog&amp;utm_medium=katalog"/>
    <hyperlink ref="AH27" r:id="rId233" display="http://гск13.рф/"/>
    <hyperlink ref="AQ27" r:id="rId234" display="http://гск13.рф/"/>
    <hyperlink ref="AL28" r:id="rId235" display="https://erzrf.ru/zastroyschiki/8751807001?region=vse-regiony&amp;regionKey=0&amp;notInSale=true&amp;organizationId=8751807001&amp;utm_source=katalog&amp;utm_campaign=katalog&amp;utm_medium=katalog"/>
    <hyperlink ref="AN28" r:id="rId236" display="https://erzrf.ru/zastroyschiki/8751807001?region=vse-regiony&amp;regionKey=0&amp;notInSale=true&amp;organizationId=8751807001&amp;utm_source=katalog&amp;utm_campaign=katalog&amp;utm_medium=katalog"/>
    <hyperlink ref="AI28" r:id="rId237" display="https://erzrf.ru/zastroyschiki/brand/8751640001?region=vse-regiony&amp;regionKey=0&amp;notInSale=true&amp;organizationId=8751640001&amp;utm_source=katalog&amp;utm_campaign=katalog&amp;utm_medium=katalog"/>
    <hyperlink ref="AJ28" r:id="rId238" display="https://erzrf.ru/zastroyschiki/brand/8751640001?region=vse-regiony&amp;regionKey=0&amp;notInSale=true&amp;organizationId=8751640001&amp;utm_source=katalog&amp;utm_campaign=katalog&amp;utm_medium=katalog"/>
    <hyperlink ref="A28" r:id="rId239" display="https://erzrf.ru/novostroyki/8752037001?regionKey=164670001&amp;notInSale=true&amp;organizationId=8751640001&amp;gkId=8752037001&amp;utm_source=katalog&amp;utm_campaign=katalog&amp;utm_medium=katalog"/>
    <hyperlink ref="B28" r:id="rId240" display="https://erzrf.ru/novostroyki/8752037001?regionKey=164670001&amp;notInSale=true&amp;organizationId=8751640001&amp;gkId=8752037001&amp;utm_source=katalog&amp;utm_campaign=katalog&amp;utm_medium=katalog"/>
    <hyperlink ref="D28" r:id="rId241" display="https://erzrf.ru/novostroyki/8752037001?regionKey=164670001&amp;notInSale=true&amp;organizationId=8751640001&amp;gkId=8752037001&amp;buildObjectId=8752826001&amp;utm_source=katalog&amp;utm_campaign=katalog&amp;utm_medium=katalog"/>
    <hyperlink ref="AH28" r:id="rId242" display="http://гск13.рф/"/>
    <hyperlink ref="AQ28" r:id="rId243" display="http://гск13.рф/"/>
    <hyperlink ref="AL29" r:id="rId244" display="https://erzrf.ru/zastroyschiki/6278740001?region=vse-regiony&amp;regionKey=0&amp;notInSale=true&amp;organizationId=6278740001&amp;utm_source=katalog&amp;utm_campaign=katalog&amp;utm_medium=katalog"/>
    <hyperlink ref="AN29" r:id="rId245" display="https://erzrf.ru/zastroyschiki/6278740001?region=vse-regiony&amp;regionKey=0&amp;notInSale=true&amp;organizationId=6278740001&amp;utm_source=katalog&amp;utm_campaign=katalog&amp;utm_medium=katalog"/>
    <hyperlink ref="AI29" r:id="rId246" display="https://erzrf.ru/zastroyschiki/brand/6278925001?region=vse-regiony&amp;regionKey=0&amp;notInSale=true&amp;organizationId=6278925001&amp;utm_source=katalog&amp;utm_campaign=katalog&amp;utm_medium=katalog"/>
    <hyperlink ref="AJ29" r:id="rId247" display="https://erzrf.ru/zastroyschiki/brand/6278925001?region=vse-regiony&amp;regionKey=0&amp;notInSale=true&amp;organizationId=6278925001&amp;utm_source=katalog&amp;utm_campaign=katalog&amp;utm_medium=katalog"/>
    <hyperlink ref="A29" r:id="rId248" display="https://erzrf.ru/novostroyki/10076317001?regionKey=164670001&amp;notInSale=true&amp;organizationId=6278925001&amp;gkId=10076317001&amp;utm_source=katalog&amp;utm_campaign=katalog&amp;utm_medium=katalog"/>
    <hyperlink ref="B29" r:id="rId249" display="https://erzrf.ru/novostroyki/10076317001?regionKey=164670001&amp;notInSale=true&amp;organizationId=6278925001&amp;gkId=10076317001&amp;utm_source=katalog&amp;utm_campaign=katalog&amp;utm_medium=katalog"/>
    <hyperlink ref="D29" r:id="rId250" display="https://erzrf.ru/novostroyki/10076317001?regionKey=164670001&amp;notInSale=true&amp;organizationId=6278925001&amp;gkId=10076317001&amp;buildObjectId=10076378001&amp;utm_source=katalog&amp;utm_campaign=katalog&amp;utm_medium=katalog"/>
    <hyperlink ref="AH29" r:id="rId251" display="http://gk-kvartal.ru/"/>
    <hyperlink ref="AQ29" r:id="rId252" display="http://gk-kvartal.ru/"/>
    <hyperlink ref="AL30" r:id="rId253" display="https://erzrf.ru/zastroyschiki/6278740001?region=vse-regiony&amp;regionKey=0&amp;notInSale=true&amp;organizationId=6278740001&amp;utm_source=katalog&amp;utm_campaign=katalog&amp;utm_medium=katalog"/>
    <hyperlink ref="AN30" r:id="rId254" display="https://erzrf.ru/zastroyschiki/6278740001?region=vse-regiony&amp;regionKey=0&amp;notInSale=true&amp;organizationId=6278740001&amp;utm_source=katalog&amp;utm_campaign=katalog&amp;utm_medium=katalog"/>
    <hyperlink ref="AI30" r:id="rId255" display="https://erzrf.ru/zastroyschiki/brand/6278925001?region=vse-regiony&amp;regionKey=0&amp;notInSale=true&amp;organizationId=6278925001&amp;utm_source=katalog&amp;utm_campaign=katalog&amp;utm_medium=katalog"/>
    <hyperlink ref="AJ30" r:id="rId256" display="https://erzrf.ru/zastroyschiki/brand/6278925001?region=vse-regiony&amp;regionKey=0&amp;notInSale=true&amp;organizationId=6278925001&amp;utm_source=katalog&amp;utm_campaign=katalog&amp;utm_medium=katalog"/>
    <hyperlink ref="A30" r:id="rId257" display="https://erzrf.ru/novostroyki/10076317001?regionKey=164670001&amp;notInSale=true&amp;organizationId=6278925001&amp;gkId=10076317001&amp;utm_source=katalog&amp;utm_campaign=katalog&amp;utm_medium=katalog"/>
    <hyperlink ref="B30" r:id="rId258" display="https://erzrf.ru/novostroyki/10076317001?regionKey=164670001&amp;notInSale=true&amp;organizationId=6278925001&amp;gkId=10076317001&amp;utm_source=katalog&amp;utm_campaign=katalog&amp;utm_medium=katalog"/>
    <hyperlink ref="D30" r:id="rId259" display="https://erzrf.ru/novostroyki/10076317001?regionKey=164670001&amp;notInSale=true&amp;organizationId=6278925001&amp;gkId=10076317001&amp;buildObjectId=10076413001&amp;utm_source=katalog&amp;utm_campaign=katalog&amp;utm_medium=katalog"/>
    <hyperlink ref="AH30" r:id="rId260" display="http://gk-kvartal.ru/"/>
    <hyperlink ref="AQ30" r:id="rId261" display="http://gk-kvartal.ru/"/>
    <hyperlink ref="AL31" r:id="rId262" display="https://erzrf.ru/zastroyschiki/11437869001?region=vse-regiony&amp;regionKey=0&amp;notInSale=true&amp;organizationId=11437869001&amp;utm_source=katalog&amp;utm_campaign=katalog&amp;utm_medium=katalog"/>
    <hyperlink ref="AN31" r:id="rId263" display="https://erzrf.ru/zastroyschiki/11437869001?region=vse-regiony&amp;regionKey=0&amp;notInSale=true&amp;organizationId=11437869001&amp;utm_source=katalog&amp;utm_campaign=katalog&amp;utm_medium=katalog"/>
    <hyperlink ref="AI31" r:id="rId264" display="https://erzrf.ru/zastroyschiki/brand/11438190001?region=vse-regiony&amp;regionKey=0&amp;notInSale=true&amp;organizationId=11438190001&amp;utm_source=katalog&amp;utm_campaign=katalog&amp;utm_medium=katalog"/>
    <hyperlink ref="AJ31" r:id="rId265" display="https://erzrf.ru/zastroyschiki/brand/11438190001?region=vse-regiony&amp;regionKey=0&amp;notInSale=true&amp;organizationId=11438190001&amp;utm_source=katalog&amp;utm_campaign=katalog&amp;utm_medium=katalog"/>
    <hyperlink ref="A31" r:id="rId266" display="https://erzrf.ru/novostroyki/10076317001?regionKey=164670001&amp;notInSale=true&amp;organizationId=11438190001&amp;gkId=10076317001&amp;utm_source=katalog&amp;utm_campaign=katalog&amp;utm_medium=katalog"/>
    <hyperlink ref="B31" r:id="rId267" display="https://erzrf.ru/novostroyki/10076317001?regionKey=164670001&amp;notInSale=true&amp;organizationId=11438190001&amp;gkId=10076317001&amp;utm_source=katalog&amp;utm_campaign=katalog&amp;utm_medium=katalog"/>
    <hyperlink ref="D31" r:id="rId268" display="https://erzrf.ru/novostroyki/10076317001?regionKey=164670001&amp;notInSale=true&amp;organizationId=11438190001&amp;gkId=10076317001&amp;buildObjectId=11438405001&amp;utm_source=katalog&amp;utm_campaign=katalog&amp;utm_medium=katalog"/>
    <hyperlink ref="AH31" r:id="rId269" display="http://gk-kvartal.ru/"/>
    <hyperlink ref="AQ31" r:id="rId270" display="http://site.com/"/>
    <hyperlink ref="AL32" r:id="rId271" display="https://erzrf.ru/zastroyschiki/5356692001?region=vse-regiony&amp;regionKey=0&amp;notInSale=true&amp;organizationId=5356692001&amp;utm_source=katalog&amp;utm_campaign=katalog&amp;utm_medium=katalog"/>
    <hyperlink ref="AN32" r:id="rId272" display="https://erzrf.ru/zastroyschiki/5356692001?region=vse-regiony&amp;regionKey=0&amp;notInSale=true&amp;organizationId=5356692001&amp;utm_source=katalog&amp;utm_campaign=katalog&amp;utm_medium=katalog"/>
    <hyperlink ref="AI32" r:id="rId273" display="https://erzrf.ru/zastroyschiki/brand/6005151001?region=vse-regiony&amp;regionKey=0&amp;notInSale=true&amp;organizationId=6005151001&amp;utm_source=katalog&amp;utm_campaign=katalog&amp;utm_medium=katalog"/>
    <hyperlink ref="AJ32" r:id="rId274" display="https://erzrf.ru/zastroyschiki/brand/6005151001?region=vse-regiony&amp;regionKey=0&amp;notInSale=true&amp;organizationId=6005151001&amp;utm_source=katalog&amp;utm_campaign=katalog&amp;utm_medium=katalog"/>
    <hyperlink ref="A32" r:id="rId275" display="https://erzrf.ru/novostroyki/11210167001?regionKey=164670001&amp;notInSale=true&amp;organizationId=6005151001&amp;gkId=11210167001&amp;utm_source=katalog&amp;utm_campaign=katalog&amp;utm_medium=katalog"/>
    <hyperlink ref="B32" r:id="rId276" display="https://erzrf.ru/novostroyki/11210167001?regionKey=164670001&amp;notInSale=true&amp;organizationId=6005151001&amp;gkId=11210167001&amp;utm_source=katalog&amp;utm_campaign=katalog&amp;utm_medium=katalog"/>
    <hyperlink ref="D32" r:id="rId277" display="https://erzrf.ru/novostroyki/11210167001?regionKey=164670001&amp;notInSale=true&amp;organizationId=6005151001&amp;gkId=11210167001&amp;buildObjectId=11210634001&amp;utm_source=katalog&amp;utm_campaign=katalog&amp;utm_medium=katalog"/>
    <hyperlink ref="AH32" r:id="rId278" display="http://жемчужина-жк.рф/"/>
    <hyperlink ref="AQ32" r:id="rId279" display="http://жемчужина-жк.рф/"/>
    <hyperlink ref="AL33" r:id="rId280" display="https://erzrf.ru/zastroyschiki/158218001?region=vse-regiony&amp;regionKey=0&amp;notInSale=true&amp;organizationId=158218001&amp;utm_source=katalog&amp;utm_campaign=katalog&amp;utm_medium=katalog"/>
    <hyperlink ref="AN33" r:id="rId281" display="https://erzrf.ru/zastroyschiki/158218001?region=vse-regiony&amp;regionKey=0&amp;notInSale=true&amp;organizationId=158218001&amp;utm_source=katalog&amp;utm_campaign=katalog&amp;utm_medium=katalog"/>
    <hyperlink ref="AI33" r:id="rId282" display="https://erzrf.ru/zastroyschiki/brand/6058101001?region=vse-regiony&amp;regionKey=0&amp;notInSale=true&amp;organizationId=6058101001&amp;utm_source=katalog&amp;utm_campaign=katalog&amp;utm_medium=katalog"/>
    <hyperlink ref="AJ33" r:id="rId283" display="https://erzrf.ru/zastroyschiki/brand/6058101001?region=vse-regiony&amp;regionKey=0&amp;notInSale=true&amp;organizationId=6058101001&amp;utm_source=katalog&amp;utm_campaign=katalog&amp;utm_medium=katalog"/>
    <hyperlink ref="A33" r:id="rId284" display="https://erzrf.ru/novostroyki/11464883001?regionKey=164670001&amp;notInSale=true&amp;organizationId=6058101001&amp;gkId=11464883001&amp;utm_source=katalog&amp;utm_campaign=katalog&amp;utm_medium=katalog"/>
    <hyperlink ref="B33" r:id="rId285" display="https://erzrf.ru/novostroyki/11464883001?regionKey=164670001&amp;notInSale=true&amp;organizationId=6058101001&amp;gkId=11464883001&amp;utm_source=katalog&amp;utm_campaign=katalog&amp;utm_medium=katalog"/>
    <hyperlink ref="D33" r:id="rId286" display="https://erzrf.ru/novostroyki/11464883001?regionKey=164670001&amp;notInSale=true&amp;organizationId=6058101001&amp;gkId=11464883001&amp;buildObjectId=11212129001&amp;utm_source=katalog&amp;utm_campaign=katalog&amp;utm_medium=katalog"/>
    <hyperlink ref="AH33" r:id="rId287" display="http://ooossi.ru/home?home=21"/>
    <hyperlink ref="AQ33" r:id="rId288" display="http://ooossi.ru/"/>
    <hyperlink ref="AL34" r:id="rId289" display="https://erzrf.ru/zastroyschiki/158218001?region=vse-regiony&amp;regionKey=0&amp;notInSale=true&amp;organizationId=158218001&amp;utm_source=katalog&amp;utm_campaign=katalog&amp;utm_medium=katalog"/>
    <hyperlink ref="AN34" r:id="rId290" display="https://erzrf.ru/zastroyschiki/158218001?region=vse-regiony&amp;regionKey=0&amp;notInSale=true&amp;organizationId=158218001&amp;utm_source=katalog&amp;utm_campaign=katalog&amp;utm_medium=katalog"/>
    <hyperlink ref="AI34" r:id="rId291" display="https://erzrf.ru/zastroyschiki/brand/6058101001?region=vse-regiony&amp;regionKey=0&amp;notInSale=true&amp;organizationId=6058101001&amp;utm_source=katalog&amp;utm_campaign=katalog&amp;utm_medium=katalog"/>
    <hyperlink ref="AJ34" r:id="rId292" display="https://erzrf.ru/zastroyschiki/brand/6058101001?region=vse-regiony&amp;regionKey=0&amp;notInSale=true&amp;organizationId=6058101001&amp;utm_source=katalog&amp;utm_campaign=katalog&amp;utm_medium=katalog"/>
    <hyperlink ref="A34" r:id="rId293" display="https://erzrf.ru/novostroyki/11464883001?regionKey=164670001&amp;notInSale=true&amp;organizationId=6058101001&amp;gkId=11464883001&amp;utm_source=katalog&amp;utm_campaign=katalog&amp;utm_medium=katalog"/>
    <hyperlink ref="B34" r:id="rId294" display="https://erzrf.ru/novostroyki/11464883001?regionKey=164670001&amp;notInSale=true&amp;organizationId=6058101001&amp;gkId=11464883001&amp;utm_source=katalog&amp;utm_campaign=katalog&amp;utm_medium=katalog"/>
    <hyperlink ref="D34" r:id="rId295" display="https://erzrf.ru/novostroyki/11464883001?regionKey=164670001&amp;notInSale=true&amp;organizationId=6058101001&amp;gkId=11464883001&amp;buildObjectId=11464412001&amp;utm_source=katalog&amp;utm_campaign=katalog&amp;utm_medium=katalog"/>
    <hyperlink ref="AH34" r:id="rId296" display="http://ooossi.ru/home?home=14"/>
    <hyperlink ref="AQ34" r:id="rId297" display="http://ooossi.ru/"/>
    <hyperlink ref="AL35" r:id="rId298" display="https://erzrf.ru/zastroyschiki/158218001?region=vse-regiony&amp;regionKey=0&amp;notInSale=true&amp;organizationId=158218001&amp;utm_source=katalog&amp;utm_campaign=katalog&amp;utm_medium=katalog"/>
    <hyperlink ref="AN35" r:id="rId299" display="https://erzrf.ru/zastroyschiki/158218001?region=vse-regiony&amp;regionKey=0&amp;notInSale=true&amp;organizationId=158218001&amp;utm_source=katalog&amp;utm_campaign=katalog&amp;utm_medium=katalog"/>
    <hyperlink ref="AI35" r:id="rId300" display="https://erzrf.ru/zastroyschiki/brand/6058101001?region=vse-regiony&amp;regionKey=0&amp;notInSale=true&amp;organizationId=6058101001&amp;utm_source=katalog&amp;utm_campaign=katalog&amp;utm_medium=katalog"/>
    <hyperlink ref="AJ35" r:id="rId301" display="https://erzrf.ru/zastroyschiki/brand/6058101001?region=vse-regiony&amp;regionKey=0&amp;notInSale=true&amp;organizationId=6058101001&amp;utm_source=katalog&amp;utm_campaign=katalog&amp;utm_medium=katalog"/>
    <hyperlink ref="A35" r:id="rId302" display="https://erzrf.ru/novostroyki/11464883001?regionKey=164670001&amp;notInSale=true&amp;organizationId=6058101001&amp;gkId=11464883001&amp;utm_source=katalog&amp;utm_campaign=katalog&amp;utm_medium=katalog"/>
    <hyperlink ref="B35" r:id="rId303" display="https://erzrf.ru/novostroyki/11464883001?regionKey=164670001&amp;notInSale=true&amp;organizationId=6058101001&amp;gkId=11464883001&amp;utm_source=katalog&amp;utm_campaign=katalog&amp;utm_medium=katalog"/>
    <hyperlink ref="D35" r:id="rId304" display="https://erzrf.ru/novostroyki/11464883001?regionKey=164670001&amp;notInSale=true&amp;organizationId=6058101001&amp;gkId=11464883001&amp;buildObjectId=12010606001&amp;utm_source=katalog&amp;utm_campaign=katalog&amp;utm_medium=katalog"/>
    <hyperlink ref="AH35" r:id="rId305" display="http://ooossi.ru/"/>
    <hyperlink ref="AQ35" r:id="rId306" display="http://ooossi.ru/"/>
    <hyperlink ref="AL36" r:id="rId307" display="https://erzrf.ru/zastroyschiki/158218001?region=vse-regiony&amp;regionKey=0&amp;notInSale=true&amp;organizationId=158218001&amp;utm_source=katalog&amp;utm_campaign=katalog&amp;utm_medium=katalog"/>
    <hyperlink ref="AN36" r:id="rId308" display="https://erzrf.ru/zastroyschiki/158218001?region=vse-regiony&amp;regionKey=0&amp;notInSale=true&amp;organizationId=158218001&amp;utm_source=katalog&amp;utm_campaign=katalog&amp;utm_medium=katalog"/>
    <hyperlink ref="AI36" r:id="rId309" display="https://erzrf.ru/zastroyschiki/brand/6058101001?region=vse-regiony&amp;regionKey=0&amp;notInSale=true&amp;organizationId=6058101001&amp;utm_source=katalog&amp;utm_campaign=katalog&amp;utm_medium=katalog"/>
    <hyperlink ref="AJ36" r:id="rId310" display="https://erzrf.ru/zastroyschiki/brand/6058101001?region=vse-regiony&amp;regionKey=0&amp;notInSale=true&amp;organizationId=6058101001&amp;utm_source=katalog&amp;utm_campaign=katalog&amp;utm_medium=katalog"/>
    <hyperlink ref="A36" r:id="rId311" display="https://erzrf.ru/novostroyki/11705124001?regionKey=164670001&amp;notInSale=true&amp;organizationId=6058101001&amp;gkId=11705124001&amp;utm_source=katalog&amp;utm_campaign=katalog&amp;utm_medium=katalog"/>
    <hyperlink ref="B36" r:id="rId312" display="https://erzrf.ru/novostroyki/11705124001?regionKey=164670001&amp;notInSale=true&amp;organizationId=6058101001&amp;gkId=11705124001&amp;utm_source=katalog&amp;utm_campaign=katalog&amp;utm_medium=katalog"/>
    <hyperlink ref="D36" r:id="rId313" display="https://erzrf.ru/novostroyki/11705124001?regionKey=164670001&amp;notInSale=true&amp;organizationId=6058101001&amp;gkId=11705124001&amp;buildObjectId=11705435001&amp;utm_source=katalog&amp;utm_campaign=katalog&amp;utm_medium=katalog"/>
    <hyperlink ref="AH36" r:id="rId314" display="http://ooossi.ru/home?home=22"/>
    <hyperlink ref="AQ36" r:id="rId315" display="http://ooossi.ru/"/>
    <hyperlink ref="AL37" r:id="rId316" display="https://erzrf.ru/zastroyschiki/11736445001?region=vse-regiony&amp;regionKey=0&amp;notInSale=true&amp;organizationId=11736445001&amp;utm_source=katalog&amp;utm_campaign=katalog&amp;utm_medium=katalog"/>
    <hyperlink ref="AN37" r:id="rId317" display="https://erzrf.ru/zastroyschiki/11736445001?region=vse-regiony&amp;regionKey=0&amp;notInSale=true&amp;organizationId=11736445001&amp;utm_source=katalog&amp;utm_campaign=katalog&amp;utm_medium=katalog"/>
    <hyperlink ref="AI37" r:id="rId318" display="https://erzrf.ru/zastroyschiki/brand/11736530001?region=vse-regiony&amp;regionKey=0&amp;notInSale=true&amp;organizationId=11736530001&amp;utm_source=katalog&amp;utm_campaign=katalog&amp;utm_medium=katalog"/>
    <hyperlink ref="AJ37" r:id="rId319" display="https://erzrf.ru/zastroyschiki/brand/11736530001?region=vse-regiony&amp;regionKey=0&amp;notInSale=true&amp;organizationId=11736530001&amp;utm_source=katalog&amp;utm_campaign=katalog&amp;utm_medium=katalog"/>
    <hyperlink ref="A37" r:id="rId320" display="https://erzrf.ru/novostroyki/11736593001?regionKey=164670001&amp;notInSale=true&amp;organizationId=11736530001&amp;gkId=11736593001&amp;utm_source=katalog&amp;utm_campaign=katalog&amp;utm_medium=katalog"/>
    <hyperlink ref="B37" r:id="rId321" display="https://erzrf.ru/novostroyki/11736593001?regionKey=164670001&amp;notInSale=true&amp;organizationId=11736530001&amp;gkId=11736593001&amp;utm_source=katalog&amp;utm_campaign=katalog&amp;utm_medium=katalog"/>
    <hyperlink ref="D37" r:id="rId322" display="https://erzrf.ru/novostroyki/11736593001?regionKey=164670001&amp;notInSale=true&amp;organizationId=11736530001&amp;gkId=11736593001&amp;buildObjectId=11736730001&amp;utm_source=katalog&amp;utm_campaign=katalog&amp;utm_medium=katalog"/>
    <hyperlink ref="AH37" r:id="rId323" display="http://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2019-10-15T14:46:58Z</dcterms:created>
  <dcterms:modified xsi:type="dcterms:W3CDTF">2019-10-16T06:40:03Z</dcterms:modified>
</cp:coreProperties>
</file>