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$ВЫГРУЗКИ\Ноябрь-декабрь 2019\Выгрузки для каталогов\"/>
    </mc:Choice>
  </mc:AlternateContent>
  <bookViews>
    <workbookView xWindow="630" yWindow="600" windowWidth="27495" windowHeight="11955"/>
  </bookViews>
  <sheets>
    <sheet name="Титульный лист" sheetId="2" r:id="rId1"/>
    <sheet name="Объекты" sheetId="1" r:id="rId2"/>
  </sheets>
  <definedNames>
    <definedName name="_xlnm._FilterDatabase" localSheetId="1" hidden="1">Объекты!$A$1:$FA$108</definedName>
    <definedName name="blockweight_1" hidden="1">0.319018710992877</definedName>
    <definedName name="blockweight_2" hidden="1">5.78387334503235E-06</definedName>
    <definedName name="blockweight_3" hidden="1">2.57222413136313E-07</definedName>
    <definedName name="blockweight_4" hidden="1">5.27502302593665E-11</definedName>
    <definedName name="blockweight_5" hidden="1">0.0816071349609048</definedName>
    <definedName name="blockweight_6" hidden="1">0.0000728557414038835</definedName>
    <definedName name="blockweight_7" hidden="1">0.372574424727007</definedName>
    <definedName name="blockweight_8" hidden="1">0.0296437849192402</definedName>
    <definedName name="blockweight_9" hidden="1">0.17570470479196</definedName>
    <definedName name="blockweight_A" hidden="1">0</definedName>
    <definedName name="blockweight_B" hidden="1">0</definedName>
    <definedName name="blockweight_C" hidden="1">0</definedName>
    <definedName name="blockweight_D" hidden="1">0</definedName>
    <definedName name="blockweight_E" hidden="1">0</definedName>
    <definedName name="blockweight_F" hidden="1">0</definedName>
  </definedNames>
  <calcPr calcId="162913"/>
</workbook>
</file>

<file path=xl/calcChain.xml><?xml version="1.0" encoding="utf-8"?>
<calcChain xmlns="http://schemas.openxmlformats.org/spreadsheetml/2006/main">
  <c r="B4" i="2" l="1"/>
</calcChain>
</file>

<file path=xl/sharedStrings.xml><?xml version="1.0" encoding="utf-8"?>
<sst xmlns="http://schemas.openxmlformats.org/spreadsheetml/2006/main" count="3549" uniqueCount="625">
  <si>
    <t>Идентификационный номер объекта</t>
  </si>
  <si>
    <t>Тип объекта</t>
  </si>
  <si>
    <t>Федеральный округ</t>
  </si>
  <si>
    <t>Субъект Российской Федерации (регион)</t>
  </si>
  <si>
    <t>Район</t>
  </si>
  <si>
    <t>Населенный пункт</t>
  </si>
  <si>
    <t>Тип (вид) населенного пункта</t>
  </si>
  <si>
    <t>Административный округ</t>
  </si>
  <si>
    <t>Район в населенном пункте</t>
  </si>
  <si>
    <t>Микрорайон</t>
  </si>
  <si>
    <t>Квартал</t>
  </si>
  <si>
    <t>Описание границ территории</t>
  </si>
  <si>
    <t>Тип адресного объекта (вид обозначения улиц)</t>
  </si>
  <si>
    <t>Наименование адресного объекта (улица)</t>
  </si>
  <si>
    <t>Номер дома</t>
  </si>
  <si>
    <t>Литера</t>
  </si>
  <si>
    <t>Корпус</t>
  </si>
  <si>
    <t>Строение</t>
  </si>
  <si>
    <t>Блок-секция</t>
  </si>
  <si>
    <t>Наименование объекта</t>
  </si>
  <si>
    <t>Потребительский класс, указанный застройщиком</t>
  </si>
  <si>
    <t>Материал наружных стен объекта</t>
  </si>
  <si>
    <t>Этажность минимальная</t>
  </si>
  <si>
    <t>Этажность максимальная</t>
  </si>
  <si>
    <t>Наличие и тип отделки квартир</t>
  </si>
  <si>
    <t>Общее количество квартир объекта</t>
  </si>
  <si>
    <t>Проектная площадь жилых помещений</t>
  </si>
  <si>
    <t>Проектная общая площадь дома</t>
  </si>
  <si>
    <t>Минимальная цена 1 кв м всех квартир без учета скидок</t>
  </si>
  <si>
    <t>Стадия строительства</t>
  </si>
  <si>
    <t>Адрес сайта объекта в сети интернет</t>
  </si>
  <si>
    <t>Запланированный срок ввода в эксплуатацию (текущий)</t>
  </si>
  <si>
    <t>Идентификационный номер застройщика</t>
  </si>
  <si>
    <t>Организационно-правовая форма</t>
  </si>
  <si>
    <t>Наименование застройщика</t>
  </si>
  <si>
    <t>Размер уставного капитала</t>
  </si>
  <si>
    <t>Адрес сайта в сети интернет</t>
  </si>
  <si>
    <t>Адрес застройщика</t>
  </si>
  <si>
    <t>Телефон отдела продаж</t>
  </si>
  <si>
    <t>Идентификационный номер группы компаний</t>
  </si>
  <si>
    <t>Наименование группы компаний</t>
  </si>
  <si>
    <t>Адрес группы компаний</t>
  </si>
  <si>
    <t>нет</t>
  </si>
  <si>
    <t/>
  </si>
  <si>
    <t>многоквартирный жилой дом</t>
  </si>
  <si>
    <t>Уральский</t>
  </si>
  <si>
    <t>Ханты-Мансийский автономный округ - Югра</t>
  </si>
  <si>
    <t>Нижневартовск</t>
  </si>
  <si>
    <t>город</t>
  </si>
  <si>
    <t>21.1</t>
  </si>
  <si>
    <t>улица</t>
  </si>
  <si>
    <t>Ханты-Мансийская</t>
  </si>
  <si>
    <t>3</t>
  </si>
  <si>
    <t>эконом</t>
  </si>
  <si>
    <t>блочный</t>
  </si>
  <si>
    <t>без отделки</t>
  </si>
  <si>
    <t>строится, продаж нет</t>
  </si>
  <si>
    <t>fg-hmao.ru/buildings/details/id/63</t>
  </si>
  <si>
    <t>Квартал № 21.1</t>
  </si>
  <si>
    <t>Фонд</t>
  </si>
  <si>
    <t>Окружной фонд развития жилищного строительства Жилище</t>
  </si>
  <si>
    <t>Саморегулируемая организация Союз строителей Югры</t>
  </si>
  <si>
    <t>fg-hmao.ru</t>
  </si>
  <si>
    <t>153134001, р-н Фонд Фонд Жилище, 5395500001 Окружной фонд развития жилищного строительства Жилище, 4 0, д. 0, корп. 142250001, стр. Саморегулируемая организация Союз строителей Югры</t>
  </si>
  <si>
    <t>(3467) 301105; (3467) 301102</t>
  </si>
  <si>
    <t>Ханты-Мансийский автономный округ - Югра, г. Ханты-Мансийск, ул. Ленина, д. 42</t>
  </si>
  <si>
    <t>Сургут</t>
  </si>
  <si>
    <t>20А</t>
  </si>
  <si>
    <t>ул.</t>
  </si>
  <si>
    <t>30 лет Победы</t>
  </si>
  <si>
    <t>36</t>
  </si>
  <si>
    <t>кирпич</t>
  </si>
  <si>
    <t>строится, продажи есть</t>
  </si>
  <si>
    <t>xn----ctbewsgbardgeihmc.xn--p1ai/</t>
  </si>
  <si>
    <t>Дом в мкр. 20А</t>
  </si>
  <si>
    <t>ООО</t>
  </si>
  <si>
    <t>Специализированный Застройщик Новострой</t>
  </si>
  <si>
    <t>новострой-сургут.рф</t>
  </si>
  <si>
    <t>288986001, р-н ООО СЗ Новострой, 5621697001 Строительная фирма Новострой, 2 0, д. 0, корп. 142250001, стр. Саморегулируемая организация Союз строителей Югры</t>
  </si>
  <si>
    <t>(3462) 221450</t>
  </si>
  <si>
    <t>Строительная фирма Новострой</t>
  </si>
  <si>
    <t>Ханты-Мансийский автономный округ - Югра, г. Сургут, ул. Быстринская, д. 8</t>
  </si>
  <si>
    <t>39</t>
  </si>
  <si>
    <t>Семена Билецкого</t>
  </si>
  <si>
    <t>7</t>
  </si>
  <si>
    <t>Зима</t>
  </si>
  <si>
    <t>бизнес</t>
  </si>
  <si>
    <t>ssthm.ru/catalog/id/4sezona</t>
  </si>
  <si>
    <t>4 Сезона</t>
  </si>
  <si>
    <t>Александрия 6-10</t>
  </si>
  <si>
    <t>ssthmao.ru/</t>
  </si>
  <si>
    <t>291142001, р-н ООО Александрия 6-10, 702183001 Северные Строительные Технологии, 1 0, д. 0, корп. 142250001</t>
  </si>
  <si>
    <t>(3467) 914191</t>
  </si>
  <si>
    <t>Северные Строительные Технологии</t>
  </si>
  <si>
    <t>Ханты-Мансийский автономный округ - Югра, г. Ханты-Мансийск, ул. Гагарина, д. 118/1</t>
  </si>
  <si>
    <t>8</t>
  </si>
  <si>
    <t>Осень</t>
  </si>
  <si>
    <t>Югорск</t>
  </si>
  <si>
    <t>5А</t>
  </si>
  <si>
    <t>Чкалова</t>
  </si>
  <si>
    <t>2</t>
  </si>
  <si>
    <t>монолит</t>
  </si>
  <si>
    <t>ssthm.ru/catalog/id/avalon</t>
  </si>
  <si>
    <t>Авалон</t>
  </si>
  <si>
    <t>АО</t>
  </si>
  <si>
    <t>Чкалова 7 корпус 2</t>
  </si>
  <si>
    <t>ssthm.ru/</t>
  </si>
  <si>
    <t>292985001, р-н АО Чкалова 7 корпус 2, 702183001 Северные Строительные Технологии, 1 0, д. 0, корп. 142250001</t>
  </si>
  <si>
    <t>(3467) 914191; (3467) 388380; (3467) 388408</t>
  </si>
  <si>
    <t>45</t>
  </si>
  <si>
    <t>Крылова</t>
  </si>
  <si>
    <t>53</t>
  </si>
  <si>
    <t>монолит-кирпич</t>
  </si>
  <si>
    <t>newkeys.ru/planiceni/?gp=99</t>
  </si>
  <si>
    <t>Новые ключи</t>
  </si>
  <si>
    <t>Новые бизнес-технологии</t>
  </si>
  <si>
    <t>newkeys.ru/</t>
  </si>
  <si>
    <t>293565001, р-н ООО НБТ, 5615629001 Компания Новые бизнес-технологии, 1 0, д. 0, корп. 142250001, стр. Саморегулируемая организация Союз строителей Югры</t>
  </si>
  <si>
    <t>(3462) 910908</t>
  </si>
  <si>
    <t>Компания Новые бизнес-технологии</t>
  </si>
  <si>
    <t>Ханты-Мансийский автономный округ - Югра, г. Сургут, ул. Саянская, д. 25, корп. 1</t>
  </si>
  <si>
    <t>Аэрофлотская</t>
  </si>
  <si>
    <t>1</t>
  </si>
  <si>
    <t>комфорт</t>
  </si>
  <si>
    <t>Лунный</t>
  </si>
  <si>
    <t>Финансово-Строительная Компания Запсибинтерстрой</t>
  </si>
  <si>
    <t>parusa.fsk-stroy.ru/</t>
  </si>
  <si>
    <t>152664001, р-н ООО ФСК Запсибинтерстрой, 5614277001 Финансово-Строительная Компания Запсибинтерстрой, 1 0, д. 0, корп. 142250001</t>
  </si>
  <si>
    <t>(3462) 501974; (3462) 501631; (3452) 685522; (3452) 685533</t>
  </si>
  <si>
    <t>Ханты-Мансийский автономный округ - Югра, г. Сургут, ул. Университетская, д. 7</t>
  </si>
  <si>
    <t>Ханты-Мансийск</t>
  </si>
  <si>
    <t>Югорская</t>
  </si>
  <si>
    <t>naugorskoy.ru/</t>
  </si>
  <si>
    <t>По ул. Югорская</t>
  </si>
  <si>
    <t>Западный</t>
  </si>
  <si>
    <t>41</t>
  </si>
  <si>
    <t>проезд</t>
  </si>
  <si>
    <t>Весенний</t>
  </si>
  <si>
    <t>23</t>
  </si>
  <si>
    <t>1-4</t>
  </si>
  <si>
    <t>salair86.ru/realty/41-mkr-23-dom</t>
  </si>
  <si>
    <t>В 41 микрорайоне</t>
  </si>
  <si>
    <t>Салаир</t>
  </si>
  <si>
    <t>salair86.ru/</t>
  </si>
  <si>
    <t>152704001, р-н ООО Салаир, 5619549001 Салаир, 1 0, д. 0, корп. 142250001, стр. Саморегулируемая организация Союз строителей Югры</t>
  </si>
  <si>
    <t>(3462) 699446; (3462) 995848; (912) 8199446; (909) 0452025</t>
  </si>
  <si>
    <t>Нягань</t>
  </si>
  <si>
    <t>Центральный</t>
  </si>
  <si>
    <t>Ленина</t>
  </si>
  <si>
    <t>16</t>
  </si>
  <si>
    <t>ssthm.ru/catalog/id/zvezdniy</t>
  </si>
  <si>
    <t>Звёздный</t>
  </si>
  <si>
    <t>Микрорайон 3</t>
  </si>
  <si>
    <t>4274391001, р-н ООО Микрорайон 3, 702183001 Северные Строительные Технологии, 1 0, д. 0, корп. 142250001</t>
  </si>
  <si>
    <t>3А</t>
  </si>
  <si>
    <t>Восход</t>
  </si>
  <si>
    <t>xn----dtbgfu0aax0b.xn--p1ai/</t>
  </si>
  <si>
    <t>ВостокСтрой-Капитал</t>
  </si>
  <si>
    <t>yugra-consulting.ru</t>
  </si>
  <si>
    <t>152694001, р-н ООО ВостокСтрой-Капитал, 5619172001 Югра-Консалтинг, 1 0, д. 0, корп. 142250001, стр. Саморегулируемая организация Союз строителей Югры</t>
  </si>
  <si>
    <t>(3462) 950324; (3462) 295029; (3462) 290609</t>
  </si>
  <si>
    <t>Югра-Консалтинг</t>
  </si>
  <si>
    <t>Ханты-Мансийский автономный округ - Югра, г. Сургут, ул. Восход, д. 21</t>
  </si>
  <si>
    <t>Пыть-Ях</t>
  </si>
  <si>
    <t>Северо-Восточный</t>
  </si>
  <si>
    <t>Волжская</t>
  </si>
  <si>
    <t>fg-hmao.ru/articles/details/id/173</t>
  </si>
  <si>
    <t>Дом по ул. Волжская</t>
  </si>
  <si>
    <t>Мегион</t>
  </si>
  <si>
    <t>VIII</t>
  </si>
  <si>
    <t>Нефтянников</t>
  </si>
  <si>
    <t>13</t>
  </si>
  <si>
    <t>панель</t>
  </si>
  <si>
    <t>Мандарин</t>
  </si>
  <si>
    <t>Агростройинвест</t>
  </si>
  <si>
    <t>zjbik.com</t>
  </si>
  <si>
    <t>1364948001, р-н ООО Агростройинвест, 1366363001 Завод железобетонных изделий и конструкций, 1 0, д. 0, корп. 142250001</t>
  </si>
  <si>
    <t>(8442) 465555</t>
  </si>
  <si>
    <t>Завод железобетонных изделий и конструкций</t>
  </si>
  <si>
    <t>Волгоградская область, г. Волгоград, ул. Инструментальная, д. 14</t>
  </si>
  <si>
    <t>Иртыш</t>
  </si>
  <si>
    <t>Объездная</t>
  </si>
  <si>
    <t>versomonolit.ru/projects/novostroyki/zhk-olimpiya/</t>
  </si>
  <si>
    <t>Олимпия</t>
  </si>
  <si>
    <t>Версо-Монолит Инвест</t>
  </si>
  <si>
    <t>verso-m.com</t>
  </si>
  <si>
    <t>293501001, р-н ООО Версо-Монолит Инвест, 386662001 Группа компаний ВЕРСО М, 1 0, д. 0, корп. 142250001</t>
  </si>
  <si>
    <t>(3467) 318310; (3467) 318313</t>
  </si>
  <si>
    <t>Группа компаний ВЕРСО М</t>
  </si>
  <si>
    <t>г.Москва, дер. Румянцево, ул. -</t>
  </si>
  <si>
    <t>Лангепас</t>
  </si>
  <si>
    <t>5</t>
  </si>
  <si>
    <t>Мира</t>
  </si>
  <si>
    <t>42</t>
  </si>
  <si>
    <t>smp68.umi.ru/</t>
  </si>
  <si>
    <t>Дом по ул. Мира, 42</t>
  </si>
  <si>
    <t>Строительно-монтажное предприятие-68</t>
  </si>
  <si>
    <t>Некоммерческое партнерство саморегулируемая организация «Объединение инженеров строителей»</t>
  </si>
  <si>
    <t>291492001, р-н ООО СМП-68, 5621371001 Строительно-монтажное предприятие-68, 1 0, д. 0, корп. 142250001, стр. Некоммерческое партнерство саморегулируемая организация «Объединение инженеров строителей»</t>
  </si>
  <si>
    <t>Ханты-Мансийский автономный округ - Югра, г. Лангепас, ул. Зона северная промышленная, д. 32, корп. 2</t>
  </si>
  <si>
    <t>Когалым</t>
  </si>
  <si>
    <t>11</t>
  </si>
  <si>
    <t>проспект</t>
  </si>
  <si>
    <t>Шмидта</t>
  </si>
  <si>
    <t>10</t>
  </si>
  <si>
    <t>4,5</t>
  </si>
  <si>
    <t>xn--80afoosafcdxc.xn--p1ai/objects/</t>
  </si>
  <si>
    <t>По пр-ту Шмидта</t>
  </si>
  <si>
    <t>Си Групп Урал</t>
  </si>
  <si>
    <t>Общество взаимного страхования гражданской ответственности застройщиков</t>
  </si>
  <si>
    <t>сигруппурал.рф</t>
  </si>
  <si>
    <t>289490001, р-н ООО Си Групп Урал, 5905068001 Си Групп Урал, 2 0, д. 0, корп. 142250001, стр. Общество взаимного страхования гражданской ответственности застройщиков</t>
  </si>
  <si>
    <t>(35130) 75959; (35130) 72181; (35130) 24715; (35130) 24757</t>
  </si>
  <si>
    <t>Челябинская область, г. Озёрск, ул. Октябрьская, д. 7, корп. А</t>
  </si>
  <si>
    <t>Университетская</t>
  </si>
  <si>
    <t>17</t>
  </si>
  <si>
    <t>zaruchiem.ru/houses/zhiloy-dom-6/</t>
  </si>
  <si>
    <t>За ручьем</t>
  </si>
  <si>
    <t>Специализированный Застройщик СТХ-Ипотека</t>
  </si>
  <si>
    <t>СтройИндустрия</t>
  </si>
  <si>
    <t>стх-ипотека.рф</t>
  </si>
  <si>
    <t>548803001, р-н ООО Специализированный Застройщик СТХ-Ипотека, 2891553001 Компания СТХ, 1 0, д. 0, корп. 142250001, стр. СтройИндустрия</t>
  </si>
  <si>
    <t>(3462) 324040</t>
  </si>
  <si>
    <t>Компания СТХ</t>
  </si>
  <si>
    <t>Ханты-Мансийский автономный округ - Югра, г. Сургут, ул. Чехова, д. 6/2</t>
  </si>
  <si>
    <t>Комсомольская</t>
  </si>
  <si>
    <t>По ул. Комсомольская</t>
  </si>
  <si>
    <t>АкСтройКапитал</t>
  </si>
  <si>
    <t>akstroykapital.ru</t>
  </si>
  <si>
    <t>293244001, р-н ООО АкСтройКапитал, 5485131001 АкСтройКапитал, 1 0, д. 0, корп. 142250001</t>
  </si>
  <si>
    <t>(3467) 366006</t>
  </si>
  <si>
    <t>Ханты-Мансийский автономный округ - Югра, г. Ханты-Мансийск, ул. Пионерская, д. 70</t>
  </si>
  <si>
    <t>Нефтеюганск</t>
  </si>
  <si>
    <t>Центральная</t>
  </si>
  <si>
    <t>dsk2.net/projects/14-dom45.html</t>
  </si>
  <si>
    <t>Дом в жр Нефтяников</t>
  </si>
  <si>
    <t>ДСК -2</t>
  </si>
  <si>
    <t>dsk2.net/</t>
  </si>
  <si>
    <t>287286001, р-н ООО ДСК -2, 5610922001 Домостроительный комбинат №2, 1 0, д. 0, корп. 142250001, стр. СтройИндустрия</t>
  </si>
  <si>
    <t>(3463) 200511</t>
  </si>
  <si>
    <t>Домостроительный комбинат №2</t>
  </si>
  <si>
    <t>Ханты-Мансийский автономный округ - Югра, г. Нефтеюганск, ул. 11 мкр-н, д. 47</t>
  </si>
  <si>
    <t>4</t>
  </si>
  <si>
    <t>Нефтяников</t>
  </si>
  <si>
    <t>fg-hmao.ru/buildings/details/id/72</t>
  </si>
  <si>
    <t>Дом по ул. Нефтяников</t>
  </si>
  <si>
    <t>fg-hmao.ru/buildings/details/id/65</t>
  </si>
  <si>
    <t>Менделеева</t>
  </si>
  <si>
    <t>57</t>
  </si>
  <si>
    <t>spez-stroy.ru/</t>
  </si>
  <si>
    <t>По ул. Менделеева</t>
  </si>
  <si>
    <t>Спецстрой</t>
  </si>
  <si>
    <t>spez-stroy.ru</t>
  </si>
  <si>
    <t>292151001, р-н ООО Спецстрой, 5622094001 Строительная компания Югорскспецстрой, 1 0, д. 0, корп. 142250001, стр. Саморегулируемая организация Союз строителей Югры</t>
  </si>
  <si>
    <t>(34675) 24400; (922) 5224400; (922) 7664555</t>
  </si>
  <si>
    <t>Строительная компания Югорскспецстрой</t>
  </si>
  <si>
    <t>Ханты-Мансийский автономный округ - Югра, г. Югорск, ул. Южная промзона</t>
  </si>
  <si>
    <t>31Б</t>
  </si>
  <si>
    <t>Ивана Захарова</t>
  </si>
  <si>
    <t>severstroy.info/object8.php</t>
  </si>
  <si>
    <t>Квартал Любимый</t>
  </si>
  <si>
    <t>Дорожно-эксплуатационное предприятие</t>
  </si>
  <si>
    <t>severstroy.info/</t>
  </si>
  <si>
    <t>4275418001, р-н ООО ДЭП, 2180876001 Группа компаний Эйнком, 1 0, д. 0, корп. 142250001</t>
  </si>
  <si>
    <t>(3462) 951197</t>
  </si>
  <si>
    <t>Группа компаний Эйнком</t>
  </si>
  <si>
    <t>г.Москва, г. Москва, ул. Барклая, д. 6, стр. 5</t>
  </si>
  <si>
    <t>Сургутский</t>
  </si>
  <si>
    <t>Солнечный</t>
  </si>
  <si>
    <t>поселок</t>
  </si>
  <si>
    <t>Молодежная</t>
  </si>
  <si>
    <t>4,5,6</t>
  </si>
  <si>
    <t>По ул. Космонавтов</t>
  </si>
  <si>
    <t>21-22</t>
  </si>
  <si>
    <t>Московская</t>
  </si>
  <si>
    <t>severstroy.info/object9.php</t>
  </si>
  <si>
    <t>River House</t>
  </si>
  <si>
    <t>Северстрой</t>
  </si>
  <si>
    <t>severstroy.info</t>
  </si>
  <si>
    <t>152724001, р-н ООО Северстрой, 2180876001 Группа компаний Эйнком, 2 0, д. 0, корп. 142250001, стр. Саморегулируемая организация Союз строителей Югры</t>
  </si>
  <si>
    <t>(3462) 942122</t>
  </si>
  <si>
    <t>Парковая</t>
  </si>
  <si>
    <t>49-1</t>
  </si>
  <si>
    <t>invest-stroy86.ru/5-49-1</t>
  </si>
  <si>
    <t>Два Капитана</t>
  </si>
  <si>
    <t>Инвест-строй</t>
  </si>
  <si>
    <t>invest-stroy86.ru</t>
  </si>
  <si>
    <t>287041001, р-н ООО Инвест-строй, 5614433001 Инвест-строй, 2 0, д. 0, корп. 142250001, стр. Саморегулируемая организация Союз строителей Югры</t>
  </si>
  <si>
    <t>(908) 8817444</t>
  </si>
  <si>
    <t>Ханты-Мансийский автономный округ - Югра, г. Нефтеюганск, пр-д Производственный, д. 5</t>
  </si>
  <si>
    <t>6</t>
  </si>
  <si>
    <t>55</t>
  </si>
  <si>
    <t>skvnss.ru/</t>
  </si>
  <si>
    <t>Дом по ул Крылова, 5</t>
  </si>
  <si>
    <t>Строительная компания ВНСС</t>
  </si>
  <si>
    <t>5066711001, р-н АО СК ВНСС, 5619666001 Строительная компания Варьёганнефтеспецстрой, 2 0, д. 0, корп. 142250001, стр. Саморегулируемая организация Союз строителей Югры</t>
  </si>
  <si>
    <t>(3467) 327516</t>
  </si>
  <si>
    <t>Строительная компания Варьёганнефтеспецстрой</t>
  </si>
  <si>
    <t>Ханты-Мансийский автономный округ - Югра, г. Ханты-Мансийск, ул. Строителей, д. 1</t>
  </si>
  <si>
    <t>Советская</t>
  </si>
  <si>
    <t>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</t>
  </si>
  <si>
    <t>Дом по ул. Советская, 1</t>
  </si>
  <si>
    <t>Альбик</t>
  </si>
  <si>
    <t>Союз Саморегулируемая организация Организация профессиональных участников строительного рынка</t>
  </si>
  <si>
    <t>albik.ru</t>
  </si>
  <si>
    <t>291897001, р-н ООО Альбик, 5066158001 Группа Компаний Альбик, 1 0, д. 0, корп. 142250001, стр. Союз Саморегулируемая организация Организация профессиональных участников строительного рынка</t>
  </si>
  <si>
    <t>(3462) 616963; (3462) 969357</t>
  </si>
  <si>
    <t>Группа Компаний Альбик</t>
  </si>
  <si>
    <t>Ханты-Мансийский автономный округ - Югра, г. Сургут, ул. Профсоюзов, д. 71</t>
  </si>
  <si>
    <t>Рябиновая</t>
  </si>
  <si>
    <t>skvnss.ru</t>
  </si>
  <si>
    <t>Краски Леса</t>
  </si>
  <si>
    <t>5П</t>
  </si>
  <si>
    <t>variant-nv.ru/objects/evropeyskiy-kvartal/residential/h02.php</t>
  </si>
  <si>
    <t>Европейский квартал</t>
  </si>
  <si>
    <t>Вариант</t>
  </si>
  <si>
    <t>variant-nv.ru</t>
  </si>
  <si>
    <t>1096964001, р-н ООО Вариант, 5621820001 Строительная компания Вариант, 1 0, д. 0, корп. 142250001, стр. Союз Саморегулируемая организация Организация профессиональных участников строительного рынка</t>
  </si>
  <si>
    <t>(3466) 431212; (3466) 431717; (3466) 291717</t>
  </si>
  <si>
    <t>Строительная компания Вариант</t>
  </si>
  <si>
    <t>Ханты-Мансийский автономный округ - Югра, г. Нижневартовск, пер. Больничный, д. 15, стр. 3</t>
  </si>
  <si>
    <t>variant-nv.ru/objects/evropeyskiy-kvartal/residential/h04.php</t>
  </si>
  <si>
    <t>тракт</t>
  </si>
  <si>
    <t>Югорский</t>
  </si>
  <si>
    <t>severstroy.info/kedrovyiy.php</t>
  </si>
  <si>
    <t>Кедровый</t>
  </si>
  <si>
    <t>12</t>
  </si>
  <si>
    <t>14</t>
  </si>
  <si>
    <t>А,Б</t>
  </si>
  <si>
    <t>15</t>
  </si>
  <si>
    <t>58</t>
  </si>
  <si>
    <t>Комфорт</t>
  </si>
  <si>
    <t>Квартиры</t>
  </si>
  <si>
    <t>oookvartiry.ru/</t>
  </si>
  <si>
    <t>6772752001, р-н ООО Квартиры, 6772875001 Группа компаний Квартиры, 1 0, д. 0, корп. 142250001</t>
  </si>
  <si>
    <t>(950) 5233929; (346) 7928388</t>
  </si>
  <si>
    <t>Группа компаний Квартиры</t>
  </si>
  <si>
    <t>35</t>
  </si>
  <si>
    <t>Игоря Киртбая</t>
  </si>
  <si>
    <t>surgut.brusnika.ru/ofitsialnye-svedeniya.php</t>
  </si>
  <si>
    <t>Новин квартал</t>
  </si>
  <si>
    <t>Брусника. Специализированный застройщик</t>
  </si>
  <si>
    <t>Саморегулируемая организация Ассоциация Строителей Урала;Национальное объединение застройщиков жилья</t>
  </si>
  <si>
    <t>ekaterinburg.brusnika.ru</t>
  </si>
  <si>
    <t>228180001, р-н ООО Брусника, 733498001 Брусника, 14 0, д. 0, корп. 142250001, стр. Саморегулируемая организация Ассоциация Строителей Урала,Национальное объединение застройщиков жилья</t>
  </si>
  <si>
    <t>(343) 2883578</t>
  </si>
  <si>
    <t>Брусника</t>
  </si>
  <si>
    <t>Свердловская область, г. Екатеринбург, ул. Малышева, д. 47а</t>
  </si>
  <si>
    <t>103</t>
  </si>
  <si>
    <t>Квартет</t>
  </si>
  <si>
    <t>44</t>
  </si>
  <si>
    <t>1,2,3,4</t>
  </si>
  <si>
    <t>severstroy.info/object5.php</t>
  </si>
  <si>
    <t>Уютный</t>
  </si>
  <si>
    <t>СеверСтрой Партнер</t>
  </si>
  <si>
    <t>3763154001, р-н ООО СеверСтрой Партнер, 2180876001 Группа компаний Эйнком, 1 0, д. 0, корп. 142250001</t>
  </si>
  <si>
    <t>(3462) 500405</t>
  </si>
  <si>
    <t>Свободы</t>
  </si>
  <si>
    <t>Дом по ул. Свободы</t>
  </si>
  <si>
    <t>Строй-Гарант</t>
  </si>
  <si>
    <t>строй-гарант72.рф/</t>
  </si>
  <si>
    <t>7593089001, р-н ООО Строй-Гарант, 7593173001 Группа Компаний Строй-Гарант, 1 0, д. 0, корп. 142250001</t>
  </si>
  <si>
    <t>(3452) 540745</t>
  </si>
  <si>
    <t>Группа Компаний Строй-Гарант</t>
  </si>
  <si>
    <t>Тюменская область, г. Тюмень, ул. 30 Лет Победы, д. 81, корп. А</t>
  </si>
  <si>
    <t>3Б</t>
  </si>
  <si>
    <t>ПриуралСтрой</t>
  </si>
  <si>
    <t>priuralstroi.ru</t>
  </si>
  <si>
    <t>514871001, р-н ООО ПриуралСтрой, 6083652001 ПриуралСтрой, 1 0, д. 0, корп. 142250001, стр. Саморегулируемая организация Союз строителей Югры</t>
  </si>
  <si>
    <t>(34672) 42007</t>
  </si>
  <si>
    <t>Ханты-Мансийский автономный округ - Югра, г. Нягань, ул. Новая, д. 11</t>
  </si>
  <si>
    <t>3В</t>
  </si>
  <si>
    <t>3Д</t>
  </si>
  <si>
    <t>Космонавтов-Молодежная</t>
  </si>
  <si>
    <t>14/1</t>
  </si>
  <si>
    <t>moynoviydom.ru/objects/mnogokvartirnyy_dom16a_mikrorayon_g_nefteyuganska</t>
  </si>
  <si>
    <t>Центральный парк</t>
  </si>
  <si>
    <t>Строительная компания Наш Дом</t>
  </si>
  <si>
    <t>moynoviydom.ru/</t>
  </si>
  <si>
    <t>8261905001, р-н ООО СК Наш Дом, 8261989001 Группа компаний Наш Дом, 1 0, д. 0, корп. 142250001</t>
  </si>
  <si>
    <t>(3463) 512727</t>
  </si>
  <si>
    <t>Группа компаний Наш Дом</t>
  </si>
  <si>
    <t>Ханты-Мансийский автономный округ - Югра, г. Нефтеюганск, мкр. 6, д. 30</t>
  </si>
  <si>
    <t>5,6</t>
  </si>
  <si>
    <t>7,8</t>
  </si>
  <si>
    <t>51,55</t>
  </si>
  <si>
    <t>krona.com.ru/projects-todo/zhiloj-dom-czentralnyij.html</t>
  </si>
  <si>
    <t>Крона</t>
  </si>
  <si>
    <t>krona.com.ru</t>
  </si>
  <si>
    <t>517845001, р-н ООО Крона, 648215001 Группа компаний Крона, 1 0, д. 0, корп. 142250001</t>
  </si>
  <si>
    <t>(904) 4528047</t>
  </si>
  <si>
    <t>Группа компаний Крона</t>
  </si>
  <si>
    <t>Новосибирская область, г. Новосибирск, ул. Челюскинцев, д. 9</t>
  </si>
  <si>
    <t>Строителей</t>
  </si>
  <si>
    <t>Severin</t>
  </si>
  <si>
    <t>ugra-star.site/objects/severin-khanty-mansiysk/</t>
  </si>
  <si>
    <t>Югорская звезда</t>
  </si>
  <si>
    <t>Югорская звезда 1</t>
  </si>
  <si>
    <t>ssthm.ru</t>
  </si>
  <si>
    <t>290280001, р-н ООО Югорская звезда 1, 702183001 Северные Строительные Технологии, 1 0, д. 0, корп. 142250001</t>
  </si>
  <si>
    <t>(3467) 388380; (3467) 388408</t>
  </si>
  <si>
    <t>33</t>
  </si>
  <si>
    <t>format86.ru/2016/09/%D0%BF%D1%80%D0%BE%D0%B5%D0%BA%D1%82%D0%BD%D0%B0%D1%8F-%D0%B4%D0%B5%D0%BA%D0%BB%D0%B0%D1%80%D0%B0%D1%86%D0%B8%D1%8F-%D0%B6%D0%BA-%D0%BC%D0%B8%D1%80%D0%BD%D1%8B%D0%B9-%D0%B4%D0%BE%D0%BC-2/</t>
  </si>
  <si>
    <t>Мирный</t>
  </si>
  <si>
    <t>Формат плюс</t>
  </si>
  <si>
    <t>xn----stbbpmc.xn--p1ai/</t>
  </si>
  <si>
    <t>290636001, р-н ООО Формат плюс, 11245563001 Формат плюс, 1 0, д. 0, корп. 142250001</t>
  </si>
  <si>
    <t>(3462) 550505</t>
  </si>
  <si>
    <t>Ханты-Мансийский автономный округ - Югра, г. Сургут, ул. Иосифа Каролинского, д. 11</t>
  </si>
  <si>
    <t>zaruchiem.ru/houses/zhiloy-dom-5/</t>
  </si>
  <si>
    <t>30</t>
  </si>
  <si>
    <t>11kvartal.ru/objects/azbuka/</t>
  </si>
  <si>
    <t>Азбука</t>
  </si>
  <si>
    <t>11 квартал</t>
  </si>
  <si>
    <t>11kvartal.ru</t>
  </si>
  <si>
    <t>9460250001, р-н ООО 11 квартал, 702183001 Северные Строительные Технологии, 2 0, д. 0, корп. 142250001</t>
  </si>
  <si>
    <t>11kvartal.ru/objects/klyukva</t>
  </si>
  <si>
    <t>Клюква</t>
  </si>
  <si>
    <t>Нефтеюганский</t>
  </si>
  <si>
    <t>Пойковский</t>
  </si>
  <si>
    <t>поселок городского типа</t>
  </si>
  <si>
    <t>6В</t>
  </si>
  <si>
    <t>В мкр. №7</t>
  </si>
  <si>
    <t>Севертрансстрой</t>
  </si>
  <si>
    <t>10923491001, р-н ООО Севертрансстрой, 10923426001 Севертрансстрой, 1 0, д. 0, корп. 142250001</t>
  </si>
  <si>
    <t>(346) 3320808</t>
  </si>
  <si>
    <t>Ханты-Мансийский автономный округ - Югра, г. Сургут, ул. Западная, д. 19</t>
  </si>
  <si>
    <t>113</t>
  </si>
  <si>
    <t>zhilstroyinvest.su/</t>
  </si>
  <si>
    <t>Дом по ул. Ленина</t>
  </si>
  <si>
    <t>Специализированный застройщик Жилстройинвест</t>
  </si>
  <si>
    <t>9659395001, р-н ООО Специализированный застройщик Жилстройинвест, 9659415001 Жилстройинвест, 1 0, д. 0, корп. 142250001, стр. Саморегулируемая организация Союз строителей Югры</t>
  </si>
  <si>
    <t>(346) 79305555</t>
  </si>
  <si>
    <t>Жилстройинвест</t>
  </si>
  <si>
    <t>Ханты-Мансийский автономный округ - Югра, г. Ханты-Мансийск, ул. Энгельса, д. 35</t>
  </si>
  <si>
    <t>Белоярский</t>
  </si>
  <si>
    <t>Барсово</t>
  </si>
  <si>
    <t>Сосновый Бор</t>
  </si>
  <si>
    <t>20</t>
  </si>
  <si>
    <t>pts86.ru</t>
  </si>
  <si>
    <t>По ул. Сосновый Бор</t>
  </si>
  <si>
    <t>ПромТехСтрой</t>
  </si>
  <si>
    <t>10086234001, р-н ООО ПТС, 10086166001 ПромТехСтрой, 1 0, д. 0, корп. 142250001</t>
  </si>
  <si>
    <t>(3462) 362315</t>
  </si>
  <si>
    <t>Ханты-Мансийский автономный округ - Югра, г. Сургут, ул. 50 лет ВЛКСМ, д. 3</t>
  </si>
  <si>
    <t>22</t>
  </si>
  <si>
    <t>Б1</t>
  </si>
  <si>
    <t>ssthm.ru/nizhnevartovsk/objects/sebur/</t>
  </si>
  <si>
    <t>SEBUR</t>
  </si>
  <si>
    <t>Югорское управление инвестиционно-строительными проектами</t>
  </si>
  <si>
    <t>179375001, р-н АО Юграинвестстройпроект, 702183001 Северные Строительные Технологии, 1 0, д. 0, корп. 142250001</t>
  </si>
  <si>
    <t>А2</t>
  </si>
  <si>
    <t>Б3</t>
  </si>
  <si>
    <t>Б4</t>
  </si>
  <si>
    <t>Б5</t>
  </si>
  <si>
    <t>Б6</t>
  </si>
  <si>
    <t>9А</t>
  </si>
  <si>
    <t>9-а.рф</t>
  </si>
  <si>
    <t>УТК-СТАЛЬ</t>
  </si>
  <si>
    <t>10097073001, р-н ООО УТК-СТАЛЬ, 10096961001 УТК-СТАЛЬ, 1 0, д. 0, корп. 142250001</t>
  </si>
  <si>
    <t>(98213) 77157</t>
  </si>
  <si>
    <t>Свердловская область, г. Екатеринбург, ул. Восточная, д. 56</t>
  </si>
  <si>
    <t>Белый Яр</t>
  </si>
  <si>
    <t>№1</t>
  </si>
  <si>
    <t>Толстого</t>
  </si>
  <si>
    <t>В,Г</t>
  </si>
  <si>
    <t>новыйсургут.рф</t>
  </si>
  <si>
    <t>Новый Сургут</t>
  </si>
  <si>
    <t>Сургутское ремонтно-строительное управление</t>
  </si>
  <si>
    <t>292545001, р-н ООО Сургутское РСУ, 6790148001 Сургутское ремонтно-строительное управление, 1 0, д. 0, корп. 142250001, стр. Саморегулируемая организация Союз строителей Югры</t>
  </si>
  <si>
    <t>(3462) 769097</t>
  </si>
  <si>
    <t>Ханты-Мансийский автономный округ - Югра, р-н Сургутский, пос. Солнечный, ул. Заводская промзона, производственная база №2</t>
  </si>
  <si>
    <t>Берёзовский</t>
  </si>
  <si>
    <t>Игрим</t>
  </si>
  <si>
    <t>Транспортная</t>
  </si>
  <si>
    <t>rasi-ekb.ru/</t>
  </si>
  <si>
    <t>По ул. Транспортная</t>
  </si>
  <si>
    <t>РосАрмСтройИнвест</t>
  </si>
  <si>
    <t>rasi-ekb.ru</t>
  </si>
  <si>
    <t>10920748001, р-н ООО РАСИ, 10920553001 РосАрмСтройИнвест, 1 0, д. 0, корп. 142250001</t>
  </si>
  <si>
    <t>(343) 2145988</t>
  </si>
  <si>
    <t>Свердловская область, г. Екатеринбург, ул. Дарвина, д. 40, корп. А</t>
  </si>
  <si>
    <t>Мичурина</t>
  </si>
  <si>
    <t>21</t>
  </si>
  <si>
    <t>ao-rsu.ru/</t>
  </si>
  <si>
    <t>По ул. Мичурина</t>
  </si>
  <si>
    <t>Профи Сервис</t>
  </si>
  <si>
    <t>6079267001, р-н ООО Профи Сервис, 9633235001 Профи Сервис, 2 0, д. 0, корп. 142250001</t>
  </si>
  <si>
    <t>г.Санкт-Петербург, г. Санкт-Петербург, ул. Глухая Зеленина, д. 6, корп. А</t>
  </si>
  <si>
    <t>182</t>
  </si>
  <si>
    <t>surgutstroytrest.ru/жилой-дом-№-182-в-г-п-белый-яр-территория-г</t>
  </si>
  <si>
    <t>В мкр. Гидронамыв</t>
  </si>
  <si>
    <t>ОАО</t>
  </si>
  <si>
    <t>Специализированный Застройщик Сургутстройтрест</t>
  </si>
  <si>
    <t>Национальное объединение застройщиков жилья</t>
  </si>
  <si>
    <t>dsk1.one</t>
  </si>
  <si>
    <t>152674001, р-н ОАО Специализированный Застройщик ССТ, 740329001 ДСК-1, 1 0, д. 0, корп. 142250001, стр. Национальное объединение застройщиков жилья</t>
  </si>
  <si>
    <t>(3462) 779658</t>
  </si>
  <si>
    <t>ДСК-1</t>
  </si>
  <si>
    <t>49-2</t>
  </si>
  <si>
    <t>Лянтор</t>
  </si>
  <si>
    <t>dostupnoehousing.ru</t>
  </si>
  <si>
    <t>По ул. Нефтяников, 8</t>
  </si>
  <si>
    <t>Доступное Жильё</t>
  </si>
  <si>
    <t>10927325001, р-н ООО Доступное Жильё, 10927159001 Доступное Жильё, 1 0, д. 0, корп. 142250001</t>
  </si>
  <si>
    <t>(346) 3824318</t>
  </si>
  <si>
    <t>Ханты-Мансийский автономный округ - Югра, р-н Сургутский, г. Лянтор, ул. Назаргалеева, д. 30</t>
  </si>
  <si>
    <t>stroykomplekt-yugorsk.ru/</t>
  </si>
  <si>
    <t>По ул. Менделеева, 36</t>
  </si>
  <si>
    <t>Стройкомплект</t>
  </si>
  <si>
    <t>Некоммерческое партнерство «Межрегиональное Объединение Строителей (СРО)»</t>
  </si>
  <si>
    <t>stroykomplekt-yugorsk.ru</t>
  </si>
  <si>
    <t>546483001, р-н ООО Стройкомплект, 5618899001 Стройкомплект, 1 0, д. 0, корп. 142250001, стр. Некоммерческое партнерство «Межрегиональное Объединение Строителей (СРО)»</t>
  </si>
  <si>
    <t>(34675) 68291</t>
  </si>
  <si>
    <t>Ханты-Мансийский автономный округ - Югра, г. Югорск, ул. Промышленная, д. 5Б</t>
  </si>
  <si>
    <t>Иванов Захарова</t>
  </si>
  <si>
    <t>Дом по ул. Ивана Захарова</t>
  </si>
  <si>
    <t>Специализированный Застройщик 22 Квартал</t>
  </si>
  <si>
    <t>22kvartal.ru/</t>
  </si>
  <si>
    <t>11523168001, р-н ООО Специализированный Застройщик 22 Квартал, 702183001 Северные Строительные Технологии, 1 0, д. 0, корп. 142250001</t>
  </si>
  <si>
    <t>(922) 4000672</t>
  </si>
  <si>
    <t>Анны Коньковой</t>
  </si>
  <si>
    <t>mercury-stroy.ru</t>
  </si>
  <si>
    <t>Меркурий</t>
  </si>
  <si>
    <t>Специализированный Застройщик Меркурий</t>
  </si>
  <si>
    <t>11517854001, р-н ООО Специализированный Застройщик Меркурий, 11517562001 Специализированный Застройщик Меркурий, 1 0, д. 0, корп. 142250001</t>
  </si>
  <si>
    <t>(800) 2508966</t>
  </si>
  <si>
    <t>Омская область, город Омск, пр-кт Мира, д. 112, корп. А</t>
  </si>
  <si>
    <t>Восточный</t>
  </si>
  <si>
    <t>А</t>
  </si>
  <si>
    <t>alfa-omega86.ru</t>
  </si>
  <si>
    <t>В квартале 36</t>
  </si>
  <si>
    <t>Строительная компания Альфа-Омега</t>
  </si>
  <si>
    <t>290389001, р-н ООО СК Альфа-Омега, 11586464001 Строительная компания Альфа-Омега, 1 0, д. 0, корп. 142250001</t>
  </si>
  <si>
    <t>(34672) 54154</t>
  </si>
  <si>
    <t>Ханты-Мансийский автономный округ - Югра, г. Нягань, ул. Сергинская, д. 10, корп. 2</t>
  </si>
  <si>
    <t>Дорожный (в составе г. о. Сургут)</t>
  </si>
  <si>
    <t>пос.</t>
  </si>
  <si>
    <t>Замятинская</t>
  </si>
  <si>
    <t>dsk1.one/</t>
  </si>
  <si>
    <t>Дом по ул. Замятинская</t>
  </si>
  <si>
    <t>Специализированный Застройщик Сургутский Домостроительный Комбинат</t>
  </si>
  <si>
    <t>11583068001, р-н ООО Специализированный Застройщик Сургутский ДСК, 740329001 ДСК-1, 2 0, д. 0, корп. 142250001</t>
  </si>
  <si>
    <t>3а</t>
  </si>
  <si>
    <t>gilfondbel.ru</t>
  </si>
  <si>
    <t>В мкр. 3а</t>
  </si>
  <si>
    <t>Фонд Развития Жилищного Строительства Белоярского Района Жилище</t>
  </si>
  <si>
    <t>gilfondbel.ru/</t>
  </si>
  <si>
    <t>285071001, р-н Фонд Белоярский Фонд Жилище, 7595262001 Фонд Развития Жилищного Строительства Белоярского Района Жилище, 1 0, д. 0, корп. 142250001</t>
  </si>
  <si>
    <t>(34670) 22406</t>
  </si>
  <si>
    <t>Ханты-Мансийский автономный округ - Югра, г. Белоярский, ул. Молодости, д. 3</t>
  </si>
  <si>
    <t>Маяковского</t>
  </si>
  <si>
    <t>zaruchiem.ru</t>
  </si>
  <si>
    <t>Владимира Высоцкого</t>
  </si>
  <si>
    <t>omsk-treis.ru/works/pypion7</t>
  </si>
  <si>
    <t>Дом по ул.Владимира Высоцкого</t>
  </si>
  <si>
    <t>Строительная компания Омск-Трэйс</t>
  </si>
  <si>
    <t>Саморегулируемая организация Союз строителей Омской области</t>
  </si>
  <si>
    <t>omsk-treis.ru/</t>
  </si>
  <si>
    <t>152275001, р-н ООО СК Омск-Трэйс, 606886001 Группа компаний Омск-Трэйс, 1 0, д. 0, корп. 142250001, стр. Саморегулируемая организация Союз строителей Омской области</t>
  </si>
  <si>
    <t>(3812) 377930; (3812) 377932; (800) 2508966 ; (982) 5404030</t>
  </si>
  <si>
    <t>Группа компаний Омск-Трэйс</t>
  </si>
  <si>
    <t>Омская область, г. Омск, ул. Маршала Жукова, д. 101, корп. 1</t>
  </si>
  <si>
    <t>48,50,52,54,56</t>
  </si>
  <si>
    <t>kvartal.ru</t>
  </si>
  <si>
    <t>Квартал Комсомольский</t>
  </si>
  <si>
    <t>Специализированный Застройщик Домострой-3</t>
  </si>
  <si>
    <t>12000218001, р-н ООО Специализированный Застройщик Домострой-3, 12000335001 Специализированный Застройщик Домострой-3, 1 0, д. 0, корп. 142250001</t>
  </si>
  <si>
    <t>(346) 7388633</t>
  </si>
  <si>
    <t>Ханты-Мансийский автономный округ - Югра, г. Ханты-Мансийск, ул. Пушкина, д. 39</t>
  </si>
  <si>
    <t>Береговая</t>
  </si>
  <si>
    <t>91</t>
  </si>
  <si>
    <t>garantsm86.ru/</t>
  </si>
  <si>
    <t>Дом по ул.Береговая</t>
  </si>
  <si>
    <t>Специализированный Застройщик ГАРАНТСТРОЙМОНТАЖ</t>
  </si>
  <si>
    <t>12000788001, р-н ООО Специализированный Застройщик ГСМ, 12000850001 Специализированный Застройщик ГАРАНТСТРОЙМОНТАЖ, 1 0, д. 0, корп. 142250001</t>
  </si>
  <si>
    <t>(3462) 555887</t>
  </si>
  <si>
    <t>Ханты-Мансийский автономный округ - Югра, р-н Сургутский, пос. Солнечный, ул. 1-я Солнечная промзона</t>
  </si>
  <si>
    <t>Доронина</t>
  </si>
  <si>
    <t>19</t>
  </si>
  <si>
    <t>Островский</t>
  </si>
  <si>
    <t>ostrovskiy-hm.ru/</t>
  </si>
  <si>
    <t>Литературный квартал</t>
  </si>
  <si>
    <t>Специализированный Застройщик Островский</t>
  </si>
  <si>
    <t>12068809001, р-н ООО Специализированный Застройщик Островский, 702183001 Северные Строительные Технологии, 1 0, д. 0, корп. 142250001</t>
  </si>
  <si>
    <t>(3467) 388408</t>
  </si>
  <si>
    <t>мкр.</t>
  </si>
  <si>
    <t>ssnsurgut.ru/</t>
  </si>
  <si>
    <t>Дом в мкр. 21-22</t>
  </si>
  <si>
    <t>СеверСтрой-Недвижимость</t>
  </si>
  <si>
    <t>12375082001, р-н ООО СеверСтрой-Недвижимость, 2180876001 Группа компаний Эйнком, 1 0, д. 0, корп. 142250001</t>
  </si>
  <si>
    <t>(3462) 500393</t>
  </si>
  <si>
    <t>Спортивная</t>
  </si>
  <si>
    <t>31</t>
  </si>
  <si>
    <t>Дом по ул. Спортивная</t>
  </si>
  <si>
    <t>наш.дом.рф/сервисы/каталог-новостроек/объект/32872</t>
  </si>
  <si>
    <t>Дом в мкр Западный</t>
  </si>
  <si>
    <t>1,2</t>
  </si>
  <si>
    <t>без отделки,под чистовую</t>
  </si>
  <si>
    <t>ck-mgk.ru/projects/7mkr/</t>
  </si>
  <si>
    <t>Молодежный</t>
  </si>
  <si>
    <t>Специализированный застройщик Молодежный жилищный комплекс</t>
  </si>
  <si>
    <t>ck-mgk.ru</t>
  </si>
  <si>
    <t>293960001, р-н ООО Специализированный застройщик МЖК, 12777676001 Специализированный застройщик Молодежный жилищный комплекс, 1 0, д. 0, корп. 142250001, стр. Союз Саморегулируемая организация Организация профессиональных участников строительного рынка</t>
  </si>
  <si>
    <t>(34638) 27007; (908) 8955692</t>
  </si>
  <si>
    <t>Ханты-Мансийский автономный округ - Югра, р-н Сургутский, г. Лянтор, мкр. 1, д. 36, корп. 2</t>
  </si>
  <si>
    <t>kvartal86.ru/</t>
  </si>
  <si>
    <t>По ул. Объездная</t>
  </si>
  <si>
    <t>Специализированный застройщик Домострой-2</t>
  </si>
  <si>
    <t>13167760001, р-н ООО Специализированный застройщик Домострой-2, 5615523001 Квартал, 1 0, д. 0, корп. 142250001</t>
  </si>
  <si>
    <t>(3467) 930555</t>
  </si>
  <si>
    <t>37</t>
  </si>
  <si>
    <t>Интернациональная</t>
  </si>
  <si>
    <t>34</t>
  </si>
  <si>
    <t>alfa-omega86.ru/</t>
  </si>
  <si>
    <t>Дом по ул. Интернациональная, 34</t>
  </si>
  <si>
    <t>Новоселов</t>
  </si>
  <si>
    <t>Дом по ул. Новоселов</t>
  </si>
  <si>
    <t>Идентификационный номер Жилого комплекса</t>
  </si>
  <si>
    <t>Наименование Жилого комплекса</t>
  </si>
  <si>
    <t>Членство</t>
  </si>
  <si>
    <t>Каталог новостроек и застройщиков</t>
  </si>
  <si>
    <t xml:space="preserve"> </t>
  </si>
  <si>
    <t>декабрь 2019</t>
  </si>
  <si>
    <t xml:space="preserve">Каталог содержит информацию о 56 застройщиках (юридических лицах) и 45 группах компаний, осуществляющих строительство 67 жилых комплексов на территории Ханты-Мансийского автономного округа - Югра._x000D_
_x000D_
В составе Жилых комплексов:_x000D_
• многоквартирных домов - 106 ед._x000D_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</si>
</sst>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13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Roboto"/>
      <charset val="204"/>
    </font>
    <font>
      <sz val="11"/>
      <color rgb="FF595959"/>
      <name val="Roboto"/>
      <charset val="204"/>
    </font>
    <font>
      <b/>
      <sz val="32"/>
      <color rgb="FFE36C0A"/>
      <name val="Roboto"/>
      <charset val="204"/>
    </font>
    <font>
      <b/>
      <sz val="24"/>
      <color theme="0" tint="-0.499984740745262"/>
      <name val="Roboto"/>
      <charset val="204"/>
    </font>
    <font>
      <b/>
      <sz val="18"/>
      <color theme="0"/>
      <name val="Roboto"/>
      <charset val="204"/>
    </font>
    <font>
      <sz val="18"/>
      <color rgb="FF595959"/>
      <name val="Roboto"/>
      <charset val="204"/>
    </font>
    <font>
      <sz val="11"/>
      <color theme="1" tint="0.34998626667073579"/>
      <name val="Roboto"/>
      <charset val="204"/>
    </font>
    <font>
      <sz val="10"/>
      <color indexed="8"/>
      <name val="Roboto"/>
      <charset val="204"/>
    </font>
    <font>
      <sz val="12"/>
      <color theme="1" tint="0.499984740745262"/>
      <name val="Roboto"/>
      <charset val="204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rgb="FFF2F2F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/>
  </cellStyleXfs>
  <cellXfs count="31">
    <xf numFmtId="0" fontId="0" fillId="0" borderId="0" xfId="0"/>
    <xf numFmtId="0" fontId="0" fillId="0" borderId="0" xfId="0" applyAlignment="1">
      <alignment vertical="center" wrapText="1"/>
    </xf>
    <xf numFmtId="49" fontId="1" fillId="0" borderId="0" xfId="0" applyNumberFormat="1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49" fontId="0" fillId="0" borderId="0" xfId="0" applyNumberFormat="1" applyFill="1" applyAlignment="1">
      <alignment horizontal="left" vertical="center" wrapText="1"/>
    </xf>
    <xf numFmtId="3" fontId="0" fillId="0" borderId="0" xfId="0" applyNumberFormat="1" applyFill="1" applyAlignment="1">
      <alignment horizontal="left" vertical="center" wrapText="1"/>
    </xf>
    <xf numFmtId="164" fontId="0" fillId="0" borderId="0" xfId="0" applyNumberFormat="1" applyFill="1" applyAlignment="1">
      <alignment horizontal="left" vertical="center" wrapText="1"/>
    </xf>
    <xf numFmtId="0" fontId="0" fillId="0" borderId="0" xfId="0" applyFill="1" applyAlignment="1">
      <alignment vertical="center" wrapText="1"/>
    </xf>
    <xf numFmtId="49" fontId="0" fillId="2" borderId="0" xfId="0" applyNumberFormat="1" applyFill="1" applyAlignment="1">
      <alignment horizontal="left" vertical="center" wrapText="1"/>
    </xf>
    <xf numFmtId="3" fontId="0" fillId="2" borderId="0" xfId="0" applyNumberFormat="1" applyFill="1" applyAlignment="1">
      <alignment horizontal="left" vertical="center" wrapText="1"/>
    </xf>
    <xf numFmtId="164" fontId="0" fillId="2" borderId="0" xfId="0" applyNumberFormat="1" applyFill="1" applyAlignment="1">
      <alignment horizontal="left" vertical="center" wrapText="1"/>
    </xf>
    <xf numFmtId="1" fontId="2" fillId="2" borderId="0" xfId="1" applyNumberFormat="1" applyFill="1" applyAlignment="1">
      <alignment horizontal="left" vertical="center" wrapText="1"/>
    </xf>
    <xf numFmtId="49" fontId="2" fillId="2" borderId="0" xfId="1" applyNumberFormat="1" applyFill="1" applyAlignment="1">
      <alignment horizontal="left" vertical="center" wrapText="1"/>
    </xf>
    <xf numFmtId="1" fontId="2" fillId="0" borderId="0" xfId="1" applyNumberFormat="1" applyFill="1" applyAlignment="1">
      <alignment horizontal="left" vertical="center" wrapText="1"/>
    </xf>
    <xf numFmtId="49" fontId="2" fillId="0" borderId="0" xfId="1" applyNumberFormat="1" applyFill="1" applyAlignment="1">
      <alignment horizontal="left" vertical="center" wrapText="1"/>
    </xf>
    <xf numFmtId="0" fontId="4" fillId="0" borderId="0" xfId="2" applyNumberFormat="1" applyFont="1" applyAlignment="1">
      <alignment vertical="center"/>
    </xf>
    <xf numFmtId="0" fontId="4" fillId="0" borderId="0" xfId="2" applyFont="1" applyAlignment="1">
      <alignment vertical="center"/>
    </xf>
    <xf numFmtId="0" fontId="4" fillId="3" borderId="1" xfId="2" applyFont="1" applyFill="1" applyBorder="1" applyAlignment="1">
      <alignment vertical="center"/>
    </xf>
    <xf numFmtId="0" fontId="5" fillId="0" borderId="1" xfId="2" applyFont="1" applyBorder="1" applyAlignment="1">
      <alignment vertical="center"/>
    </xf>
    <xf numFmtId="0" fontId="4" fillId="0" borderId="1" xfId="2" applyFont="1" applyBorder="1" applyAlignment="1">
      <alignment vertical="center"/>
    </xf>
    <xf numFmtId="0" fontId="6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0" fontId="4" fillId="4" borderId="0" xfId="2" applyFont="1" applyFill="1" applyBorder="1" applyAlignment="1">
      <alignment vertical="center"/>
    </xf>
    <xf numFmtId="0" fontId="8" fillId="4" borderId="0" xfId="2" applyFont="1" applyFill="1" applyBorder="1" applyAlignment="1">
      <alignment vertical="center" wrapText="1"/>
    </xf>
    <xf numFmtId="49" fontId="9" fillId="5" borderId="0" xfId="2" applyNumberFormat="1" applyFont="1" applyFill="1" applyBorder="1" applyAlignment="1">
      <alignment horizontal="center" vertical="center"/>
    </xf>
    <xf numFmtId="0" fontId="10" fillId="5" borderId="0" xfId="2" applyFont="1" applyFill="1" applyBorder="1" applyAlignment="1">
      <alignment vertical="center"/>
    </xf>
    <xf numFmtId="0" fontId="11" fillId="0" borderId="0" xfId="2" applyFont="1" applyBorder="1" applyAlignment="1">
      <alignment vertical="center" wrapText="1"/>
    </xf>
    <xf numFmtId="0" fontId="12" fillId="0" borderId="0" xfId="2" applyFont="1" applyBorder="1" applyAlignment="1">
      <alignment horizontal="justify" vertical="center" wrapText="1"/>
    </xf>
    <xf numFmtId="0" fontId="4" fillId="0" borderId="0" xfId="2" applyFont="1" applyBorder="1" applyAlignment="1">
      <alignment vertical="center" wrapText="1"/>
    </xf>
    <xf numFmtId="0" fontId="11" fillId="0" borderId="0" xfId="2" applyFont="1" applyAlignment="1">
      <alignment vertical="center"/>
    </xf>
    <xf numFmtId="0" fontId="4" fillId="4" borderId="0" xfId="2" applyFont="1" applyFill="1" applyAlignment="1">
      <alignment vertical="center"/>
    </xf>
  </cellXfs>
  <cellStyles count="3">
    <cellStyle name="Гиперссылка" xfId="1" builtinId="8"/>
    <cellStyle name="Обычный" xfId="0" builtinId="0"/>
    <cellStyle name="Обычн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erzrf.r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1762125</xdr:colOff>
      <xdr:row>7</xdr:row>
      <xdr:rowOff>9525</xdr:rowOff>
    </xdr:from>
    <xdr:to>
      <xdr:col>2</xdr:col>
      <xdr:colOff>2237748</xdr:colOff>
      <xdr:row>8</xdr:row>
      <xdr:rowOff>9525</xdr:rowOff>
    </xdr:to>
    <xdr:pic>
      <xdr:nvPicPr>
        <xdr:cNvPr id="2" name="Рисунок 1">
          <a:hlinkClick xmlns:r="http://schemas.openxmlformats.org/officeDocument/2006/relationships" r:id="rId1"/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22377" b="-2517"/>
        <a:stretch/>
      </xdr:blipFill>
      <xdr:spPr bwMode="auto">
        <a:xfrm>
          <a:off x="2447925" y="9801225"/>
          <a:ext cx="3742698" cy="3238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arusa.fsk-stroy.ru/" TargetMode="External"/><Relationship Id="rId671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769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24" Type="http://schemas.openxmlformats.org/officeDocument/2006/relationships/hyperlink" Target="http://variant-nv.ru/" TargetMode="External"/><Relationship Id="rId531" Type="http://schemas.openxmlformats.org/officeDocument/2006/relationships/hyperlink" Target="http://&#1089;&#1082;-&#1089;&#1086;&#1082;.&#1088;&#1092;/" TargetMode="External"/><Relationship Id="rId629" Type="http://schemas.openxmlformats.org/officeDocument/2006/relationships/hyperlink" Target="http://invest-stroy86.ru/" TargetMode="External"/><Relationship Id="rId170" Type="http://schemas.openxmlformats.org/officeDocument/2006/relationships/hyperlink" Target="http://surgut.brusnika.ru/ofitsialnye-svedeniya.php" TargetMode="External"/><Relationship Id="rId836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268" Type="http://schemas.openxmlformats.org/officeDocument/2006/relationships/hyperlink" Target="https://erzrf.ru/novostroyki/4275856001?regionKey=145543001&amp;notInSale=true&amp;organizationId=2180876001&amp;gkId=4275856001&amp;buildObjectId=5065169001&amp;utm_source=katalog&amp;utm_campaign=katalog&amp;utm_medium=katalog" TargetMode="External"/><Relationship Id="rId475" Type="http://schemas.openxmlformats.org/officeDocument/2006/relationships/hyperlink" Target="https://erzrf.ru/novostroyki/5065857001?regionKey=145543001&amp;notInSale=true&amp;organizationId=5614433001&amp;gkId=5065857001&amp;buildObjectId=10926933001&amp;utm_source=katalog&amp;utm_campaign=katalog&amp;utm_medium=katalog" TargetMode="External"/><Relationship Id="rId682" Type="http://schemas.openxmlformats.org/officeDocument/2006/relationships/hyperlink" Target="http://zhilstroyinvest.su/" TargetMode="External"/><Relationship Id="rId903" Type="http://schemas.openxmlformats.org/officeDocument/2006/relationships/hyperlink" Target="https://erzrf.ru/novostroyki/12777190001?regionKey=145543001&amp;notInSale=true&amp;organizationId=12777676001&amp;gkId=12777190001&amp;buildObjectId=12777198001&amp;utm_source=katalog&amp;utm_campaign=katalog&amp;utm_medium=katalog" TargetMode="External"/><Relationship Id="rId32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8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35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4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181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402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847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279" Type="http://schemas.openxmlformats.org/officeDocument/2006/relationships/hyperlink" Target="http://severstroy.info/" TargetMode="External"/><Relationship Id="rId486" Type="http://schemas.openxmlformats.org/officeDocument/2006/relationships/hyperlink" Target="http://spez-stroy.ru/" TargetMode="External"/><Relationship Id="rId693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707" Type="http://schemas.openxmlformats.org/officeDocument/2006/relationships/hyperlink" Target="https://erzrf.ru/novostroyki/10090156001?regionKey=145543001&amp;notInSale=true&amp;organizationId=702183001&amp;gkId=10090156001&amp;buildObjectId=10090997001&amp;utm_source=katalog&amp;utm_campaign=katalog&amp;utm_medium=katalog" TargetMode="External"/><Relationship Id="rId914" Type="http://schemas.openxmlformats.org/officeDocument/2006/relationships/hyperlink" Target="http://kvartal86.ru/" TargetMode="External"/><Relationship Id="rId43" Type="http://schemas.openxmlformats.org/officeDocument/2006/relationships/hyperlink" Target="https://erzrf.ru/novostroyki/294786001?regionKey=145543001&amp;notInSale=true&amp;organizationId=702183001&amp;gkId=294786001&amp;buildObjectId=12069364001&amp;utm_source=katalog&amp;utm_campaign=katalog&amp;utm_medium=katalog" TargetMode="External"/><Relationship Id="rId139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6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55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60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192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206" Type="http://schemas.openxmlformats.org/officeDocument/2006/relationships/hyperlink" Target="http://severstroy.info/object5.php" TargetMode="External"/><Relationship Id="rId413" Type="http://schemas.openxmlformats.org/officeDocument/2006/relationships/hyperlink" Target="http://&#1085;&#1086;&#1074;&#1086;&#1089;&#1090;&#1088;&#1086;&#1081;-&#1089;&#1091;&#1088;&#1075;&#1091;&#1090;.&#1088;&#1092;/" TargetMode="External"/><Relationship Id="rId858" Type="http://schemas.openxmlformats.org/officeDocument/2006/relationships/hyperlink" Target="https://erzrf.ru/novostroyki/12000410001?regionKey=145543001&amp;notInSale=true&amp;organizationId=12000335001&amp;gkId=12000410001&amp;utm_source=katalog&amp;utm_campaign=katalog&amp;utm_medium=katalog" TargetMode="External"/><Relationship Id="rId497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620" Type="http://schemas.openxmlformats.org/officeDocument/2006/relationships/hyperlink" Target="http://11kvartal.ru/" TargetMode="External"/><Relationship Id="rId718" Type="http://schemas.openxmlformats.org/officeDocument/2006/relationships/hyperlink" Target="http://ssthm.ru/" TargetMode="External"/><Relationship Id="rId925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357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4" Type="http://schemas.openxmlformats.org/officeDocument/2006/relationships/hyperlink" Target="http://ssthm.ru/" TargetMode="External"/><Relationship Id="rId217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564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71" Type="http://schemas.openxmlformats.org/officeDocument/2006/relationships/hyperlink" Target="http://rasi-ekb.ru/" TargetMode="External"/><Relationship Id="rId869" Type="http://schemas.openxmlformats.org/officeDocument/2006/relationships/hyperlink" Target="http://garantsm86.ru/" TargetMode="External"/><Relationship Id="rId42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31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729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270" Type="http://schemas.openxmlformats.org/officeDocument/2006/relationships/hyperlink" Target="http://severstroy.info/" TargetMode="External"/><Relationship Id="rId936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6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30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68" Type="http://schemas.openxmlformats.org/officeDocument/2006/relationships/hyperlink" Target="http://salair86.ru/realty/41-mkr-23-dom" TargetMode="External"/><Relationship Id="rId575" Type="http://schemas.openxmlformats.org/officeDocument/2006/relationships/hyperlink" Target="http://severstroy.info/kedrovyiy.php" TargetMode="External"/><Relationship Id="rId782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228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3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42" Type="http://schemas.openxmlformats.org/officeDocument/2006/relationships/hyperlink" Target="https://erzrf.ru/zastroyschiki/brand/7595262001?region=vse-regiony&amp;regionKey=0&amp;notInSale=true&amp;organizationId=7595262001&amp;utm_source=katalog&amp;utm_campaign=katalog&amp;utm_medium=katalog" TargetMode="External"/><Relationship Id="rId281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02" Type="http://schemas.openxmlformats.org/officeDocument/2006/relationships/hyperlink" Target="https://erzrf.ru/novostroyki/5068414001?regionKey=145543001&amp;notInSale=true&amp;organizationId=5619666001&amp;gkId=5068414001&amp;buildObjectId=5068229001&amp;utm_source=katalog&amp;utm_campaign=katalog&amp;utm_medium=katalog" TargetMode="External"/><Relationship Id="rId947" Type="http://schemas.openxmlformats.org/officeDocument/2006/relationships/hyperlink" Target="https://erzrf.ru/novostroyki/13440294001?regionKey=145543001&amp;notInSale=true&amp;organizationId=5905068001&amp;gkId=13440294001&amp;utm_source=katalog&amp;utm_campaign=katalog&amp;utm_medium=katalog" TargetMode="External"/><Relationship Id="rId76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141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9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586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793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807" Type="http://schemas.openxmlformats.org/officeDocument/2006/relationships/hyperlink" Target="http://mercury-stroy.ru/" TargetMode="External"/><Relationship Id="rId7" Type="http://schemas.openxmlformats.org/officeDocument/2006/relationships/hyperlink" Target="https://erzrf.ru/novostroyki/290211001?regionKey=145543001&amp;notInSale=true&amp;organizationId=702183001&amp;gkId=290211001&amp;buildObjectId=8938963001&amp;utm_source=katalog&amp;utm_campaign=katalog&amp;utm_medium=katalog" TargetMode="External"/><Relationship Id="rId239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46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53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29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06" Type="http://schemas.openxmlformats.org/officeDocument/2006/relationships/hyperlink" Target="http://&#1089;&#1080;&#1075;&#1088;&#1091;&#1087;&#1087;&#1091;&#1088;&#1072;&#1083;.&#1088;&#1092;/" TargetMode="External"/><Relationship Id="rId860" Type="http://schemas.openxmlformats.org/officeDocument/2006/relationships/hyperlink" Target="http://kvartal.ru/" TargetMode="External"/><Relationship Id="rId87" Type="http://schemas.openxmlformats.org/officeDocument/2006/relationships/hyperlink" Target="https://erzrf.ru/novostroyki/296535001?regionKey=145543001&amp;notInSale=true&amp;organizationId=6083652001&amp;gkId=296535001&amp;utm_source=katalog&amp;utm_campaign=katalog&amp;utm_medium=katalog" TargetMode="External"/><Relationship Id="rId513" Type="http://schemas.openxmlformats.org/officeDocument/2006/relationships/hyperlink" Target="http://skvnss.ru/" TargetMode="External"/><Relationship Id="rId597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720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818" Type="http://schemas.openxmlformats.org/officeDocument/2006/relationships/hyperlink" Target="https://erzrf.ru/zastroyschiki/11523168001?region=vse-regiony&amp;regionKey=0&amp;notInSale=true&amp;organizationId=11523168001&amp;utm_source=katalog&amp;utm_campaign=katalog&amp;utm_medium=katalog" TargetMode="External"/><Relationship Id="rId152" Type="http://schemas.openxmlformats.org/officeDocument/2006/relationships/hyperlink" Target="http://zaruchiem.ru/" TargetMode="External"/><Relationship Id="rId457" Type="http://schemas.openxmlformats.org/officeDocument/2006/relationships/hyperlink" Target="https://erzrf.ru/novostroyki/5065673001?regionKey=145543001&amp;notInSale=true&amp;organizationId=2180876001&amp;gkId=5065673001&amp;buildObjectId=7092986001&amp;utm_source=katalog&amp;utm_campaign=katalog&amp;utm_medium=katalog" TargetMode="External"/><Relationship Id="rId664" Type="http://schemas.openxmlformats.org/officeDocument/2006/relationships/hyperlink" Target="http://krona.com.ru/projects-todo/zhiloj-dom-czentralnyij.html" TargetMode="External"/><Relationship Id="rId871" Type="http://schemas.openxmlformats.org/officeDocument/2006/relationships/hyperlink" Target="https://erzrf.ru/zastroyschiki/12375082001?region=vse-regiony&amp;regionKey=0&amp;notInSale=true&amp;organizationId=12375082001&amp;utm_source=katalog&amp;utm_campaign=katalog&amp;utm_medium=katalog" TargetMode="External"/><Relationship Id="rId1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7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24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73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8" Type="http://schemas.openxmlformats.org/officeDocument/2006/relationships/hyperlink" Target="http://ssthm.ru/catalog/id/zvezdniy" TargetMode="External"/><Relationship Id="rId16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0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829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230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68" Type="http://schemas.openxmlformats.org/officeDocument/2006/relationships/hyperlink" Target="http://invest-stroy86.ru/" TargetMode="External"/><Relationship Id="rId675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882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25" Type="http://schemas.openxmlformats.org/officeDocument/2006/relationships/hyperlink" Target="https://erzrf.ru/novostroyki/291198001?regionKey=145543001&amp;notInSale=true&amp;organizationId=702183001&amp;gkId=291198001&amp;buildObjectId=291309001&amp;utm_source=katalog&amp;utm_campaign=katalog&amp;utm_medium=katalog" TargetMode="External"/><Relationship Id="rId328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53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42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174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81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602" Type="http://schemas.openxmlformats.org/officeDocument/2006/relationships/hyperlink" Target="http://&#1085;&#1086;&#1074;&#1099;&#1081;&#1089;&#1091;&#1088;&#1075;&#1091;&#1090;.&#1088;&#1092;/" TargetMode="External"/><Relationship Id="rId241" Type="http://schemas.openxmlformats.org/officeDocument/2006/relationships/hyperlink" Target="https://erzrf.ru/novostroyki/4272906001?regionKey=145543001&amp;notInSale=true&amp;organizationId=5395500001&amp;gkId=4272906001&amp;buildObjectId=4273190001&amp;utm_source=katalog&amp;utm_campaign=katalog&amp;utm_medium=katalog" TargetMode="External"/><Relationship Id="rId479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686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893" Type="http://schemas.openxmlformats.org/officeDocument/2006/relationships/hyperlink" Target="https://erzrf.ru/novostroyki/12411743001?regionKey=145543001&amp;notInSale=true&amp;organizationId=740329001&amp;gkId=12411743001&amp;utm_source=katalog&amp;utm_campaign=katalog&amp;utm_medium=katalog" TargetMode="External"/><Relationship Id="rId907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36" Type="http://schemas.openxmlformats.org/officeDocument/2006/relationships/hyperlink" Target="http://newkeys.ru/" TargetMode="External"/><Relationship Id="rId339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54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53" Type="http://schemas.openxmlformats.org/officeDocument/2006/relationships/hyperlink" Target="http://9-&#1072;.&#1088;&#1092;/" TargetMode="External"/><Relationship Id="rId101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185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406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392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613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697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82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8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252" Type="http://schemas.openxmlformats.org/officeDocument/2006/relationships/hyperlink" Target="http://fg-hmao.ru/" TargetMode="External"/><Relationship Id="rId47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12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557" Type="http://schemas.openxmlformats.org/officeDocument/2006/relationships/hyperlink" Target="http://severstroy.info/kedrovyiy.php" TargetMode="External"/><Relationship Id="rId764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196" Type="http://schemas.openxmlformats.org/officeDocument/2006/relationships/hyperlink" Target="https://erzrf.ru/novostroyki/749707001?regionKey=145543001&amp;notInSale=true&amp;organizationId=5619172001&amp;gkId=749707001&amp;buildObjectId=750546001&amp;utm_source=katalog&amp;utm_campaign=katalog&amp;utm_medium=katalog" TargetMode="External"/><Relationship Id="rId417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24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831" Type="http://schemas.openxmlformats.org/officeDocument/2006/relationships/hyperlink" Target="https://erzrf.ru/novostroyki/11581993001?regionKey=145543001&amp;notInSale=true&amp;organizationId=11586464001&amp;gkId=11581993001&amp;utm_source=katalog&amp;utm_campaign=katalog&amp;utm_medium=katalog" TargetMode="External"/><Relationship Id="rId263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70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929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Relationship Id="rId5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23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30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68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75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428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35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842" Type="http://schemas.openxmlformats.org/officeDocument/2006/relationships/hyperlink" Target="http://dsk1.one/" TargetMode="External"/><Relationship Id="rId27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1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02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6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4" Type="http://schemas.openxmlformats.org/officeDocument/2006/relationships/hyperlink" Target="http://zaruchiem.ru/houses/zhiloy-dom-5/" TargetMode="External"/><Relationship Id="rId579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86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341" Type="http://schemas.openxmlformats.org/officeDocument/2006/relationships/hyperlink" Target="NULL" TargetMode="External"/><Relationship Id="rId439" Type="http://schemas.openxmlformats.org/officeDocument/2006/relationships/hyperlink" Target="https://erzrf.ru/novostroyki/5065673001?regionKey=145543001&amp;notInSale=true&amp;organizationId=2180876001&amp;gkId=5065673001&amp;buildObjectId=5065774001&amp;utm_source=katalog&amp;utm_campaign=katalog&amp;utm_medium=katalog" TargetMode="External"/><Relationship Id="rId646" Type="http://schemas.openxmlformats.org/officeDocument/2006/relationships/hyperlink" Target="http://gilfondbel.ru/" TargetMode="External"/><Relationship Id="rId20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85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506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853" Type="http://schemas.openxmlformats.org/officeDocument/2006/relationships/hyperlink" Target="https://erzrf.ru/zastroyschiki/12000218001?region=vse-regiony&amp;regionKey=0&amp;notInSale=true&amp;organizationId=12000218001&amp;utm_source=katalog&amp;utm_campaign=katalog&amp;utm_medium=katalog" TargetMode="External"/><Relationship Id="rId492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1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97" Type="http://schemas.openxmlformats.org/officeDocument/2006/relationships/hyperlink" Target="http://stroykomplekt-yugorsk.ru/" TargetMode="External"/><Relationship Id="rId920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Relationship Id="rId145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52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212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657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864" Type="http://schemas.openxmlformats.org/officeDocument/2006/relationships/hyperlink" Target="https://erzrf.ru/zastroyschiki/brand/12000850001?region=vse-regiony&amp;regionKey=0&amp;notInSale=true&amp;organizationId=12000850001&amp;utm_source=katalog&amp;utm_campaign=katalog&amp;utm_medium=katalog" TargetMode="External"/><Relationship Id="rId296" Type="http://schemas.openxmlformats.org/officeDocument/2006/relationships/hyperlink" Target="http://severstroy.info/object8.php" TargetMode="External"/><Relationship Id="rId517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724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31" Type="http://schemas.openxmlformats.org/officeDocument/2006/relationships/hyperlink" Target="http://kvartal86.ru/" TargetMode="External"/><Relationship Id="rId60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56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63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57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23" Type="http://schemas.openxmlformats.org/officeDocument/2006/relationships/hyperlink" Target="https://erzrf.ru/novostroyki/4272505001?regionKey=145543001&amp;notInSale=true&amp;organizationId=5610922001&amp;gkId=4272505001&amp;buildObjectId=4272558001&amp;utm_source=katalog&amp;utm_campaign=katalog&amp;utm_medium=katalog" TargetMode="External"/><Relationship Id="rId430" Type="http://schemas.openxmlformats.org/officeDocument/2006/relationships/hyperlink" Target="https://erzrf.ru/novostroyki/5065673001?regionKey=145543001&amp;notInSale=true&amp;organizationId=2180876001&amp;gkId=5065673001&amp;buildObjectId=5065499001&amp;utm_source=katalog&amp;utm_campaign=katalog&amp;utm_medium=katalog" TargetMode="External"/><Relationship Id="rId668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875" Type="http://schemas.openxmlformats.org/officeDocument/2006/relationships/hyperlink" Target="https://erzrf.ru/novostroyki/12375869001?regionKey=145543001&amp;notInSale=true&amp;organizationId=2180876001&amp;gkId=12375869001&amp;utm_source=katalog&amp;utm_campaign=katalog&amp;utm_medium=katalog" TargetMode="External"/><Relationship Id="rId18" Type="http://schemas.openxmlformats.org/officeDocument/2006/relationships/hyperlink" Target="http://ssthmao.ru/" TargetMode="External"/><Relationship Id="rId528" Type="http://schemas.openxmlformats.org/officeDocument/2006/relationships/hyperlink" Target="https://erzrf.ru/novostroyki/5440372001?regionKey=145543001&amp;notInSale=true&amp;organizationId=11245563001&amp;gkId=5440372001&amp;utm_source=katalog&amp;utm_campaign=katalog&amp;utm_medium=katalog" TargetMode="External"/><Relationship Id="rId735" Type="http://schemas.openxmlformats.org/officeDocument/2006/relationships/hyperlink" Target="http://ssthm.ru/nizhnevartovsk/objects/sebur/" TargetMode="External"/><Relationship Id="rId942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167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74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81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1" Type="http://schemas.openxmlformats.org/officeDocument/2006/relationships/hyperlink" Target="http://ssthm.ru/catalog/id/zvezdniy" TargetMode="External"/><Relationship Id="rId234" Type="http://schemas.openxmlformats.org/officeDocument/2006/relationships/hyperlink" Target="http://fg-hmao.ru/" TargetMode="External"/><Relationship Id="rId679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802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886" Type="http://schemas.openxmlformats.org/officeDocument/2006/relationships/hyperlink" Target="https://erzrf.ru/novostroyki/12391927001?regionKey=145543001&amp;notInSale=true&amp;organizationId=9633235001&amp;gkId=12391927001&amp;buildObjectId=12392617001&amp;utm_source=katalog&amp;utm_campaign=katalog&amp;utm_medium=katalog" TargetMode="External"/><Relationship Id="rId2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9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441" Type="http://schemas.openxmlformats.org/officeDocument/2006/relationships/hyperlink" Target="http://severstroy.info/" TargetMode="External"/><Relationship Id="rId539" Type="http://schemas.openxmlformats.org/officeDocument/2006/relationships/hyperlink" Target="http://severstroy.info/kedrovyiy.php" TargetMode="External"/><Relationship Id="rId746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178" Type="http://schemas.openxmlformats.org/officeDocument/2006/relationships/hyperlink" Target="https://erzrf.ru/novostroyki/568602001?regionKey=145543001&amp;notInSale=true&amp;organizationId=733498001&amp;gkId=568602001&amp;buildObjectId=10320262001&amp;utm_source=katalog&amp;utm_campaign=katalog&amp;utm_medium=katalog" TargetMode="External"/><Relationship Id="rId301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82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385" Type="http://schemas.openxmlformats.org/officeDocument/2006/relationships/hyperlink" Target="https://erzrf.ru/novostroyki/5063527001?regionKey=145543001&amp;notInSale=true&amp;organizationId=5621371001&amp;gkId=5063527001&amp;buildObjectId=2116465001&amp;utm_source=katalog&amp;utm_campaign=katalog&amp;utm_medium=katalog" TargetMode="External"/><Relationship Id="rId592" Type="http://schemas.openxmlformats.org/officeDocument/2006/relationships/hyperlink" Target="https://erzrf.ru/novostroyki/6773237001?regionKey=145543001&amp;notInSale=true&amp;organizationId=6772875001&amp;gkId=6773237001&amp;buildObjectId=6773589001&amp;utm_source=katalog&amp;utm_campaign=katalog&amp;utm_medium=katalog" TargetMode="External"/><Relationship Id="rId60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13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245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5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97" Type="http://schemas.openxmlformats.org/officeDocument/2006/relationships/hyperlink" Target="https://erzrf.ru/zastroyschiki/293960001?region=vse-regiony&amp;regionKey=0&amp;notInSale=true&amp;organizationId=293960001&amp;utm_source=katalog&amp;utm_campaign=katalog&amp;utm_medium=katalog" TargetMode="External"/><Relationship Id="rId105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312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757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89" Type="http://schemas.openxmlformats.org/officeDocument/2006/relationships/hyperlink" Target="http://verso-m.com/" TargetMode="External"/><Relationship Id="rId396" Type="http://schemas.openxmlformats.org/officeDocument/2006/relationships/hyperlink" Target="http://fg-hmao.ru/" TargetMode="External"/><Relationship Id="rId617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824" Type="http://schemas.openxmlformats.org/officeDocument/2006/relationships/hyperlink" Target="NULL" TargetMode="External"/><Relationship Id="rId25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63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670" Type="http://schemas.openxmlformats.org/officeDocument/2006/relationships/hyperlink" Target="https://erzrf.ru/novostroyki/9469877001?regionKey=145543001&amp;notInSale=true&amp;organizationId=9633235001&amp;gkId=9469877001&amp;utm_source=katalog&amp;utm_campaign=katalog&amp;utm_medium=katalog" TargetMode="External"/><Relationship Id="rId116" Type="http://schemas.openxmlformats.org/officeDocument/2006/relationships/hyperlink" Target="NULL" TargetMode="External"/><Relationship Id="rId323" Type="http://schemas.openxmlformats.org/officeDocument/2006/relationships/hyperlink" Target="http://variant-nv.ru/objects/evropeyskiy-kvartal/residential/h04.php" TargetMode="External"/><Relationship Id="rId530" Type="http://schemas.openxmlformats.org/officeDocument/2006/relationships/hyperlink" Target="http://format86.ru/2016/09/%D0%BF%D1%80%D0%BE%D0%B5%D0%BA%D1%82%D0%BD%D0%B0%D1%8F-%D0%B4%D0%B5%D0%BA%D0%BB%D0%B0%D1%80%D0%B0%D1%86%D0%B8%D1%8F-%D0%B6%D0%BA-%D0%BC%D0%B8%D1%80%D0%BD%D1%8B%D0%B9-%D0%B4%D0%BE%D0%BC-2/" TargetMode="External"/><Relationship Id="rId768" Type="http://schemas.openxmlformats.org/officeDocument/2006/relationships/hyperlink" Target="https://erzrf.ru/novostroyki/10920813001?regionKey=145543001&amp;notInSale=true&amp;organizationId=10920553001&amp;gkId=10920813001&amp;utm_source=katalog&amp;utm_campaign=katalog&amp;utm_medium=katalog" TargetMode="External"/><Relationship Id="rId2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628" Type="http://schemas.openxmlformats.org/officeDocument/2006/relationships/hyperlink" Target="http://invest-stroy86.ru/" TargetMode="External"/><Relationship Id="rId835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267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74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12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681" Type="http://schemas.openxmlformats.org/officeDocument/2006/relationships/hyperlink" Target="http://zhilstroyinvest.su/" TargetMode="External"/><Relationship Id="rId779" Type="http://schemas.openxmlformats.org/officeDocument/2006/relationships/hyperlink" Target="https://erzrf.ru/novostroyki/10923733001?regionKey=145543001&amp;notInSale=true&amp;organizationId=10923426001&amp;gkId=10923733001&amp;buildObjectId=9591880001&amp;utm_source=katalog&amp;utm_campaign=katalog&amp;utm_medium=katalog" TargetMode="External"/><Relationship Id="rId902" Type="http://schemas.openxmlformats.org/officeDocument/2006/relationships/hyperlink" Target="https://erzrf.ru/novostroyki/12777190001?regionKey=145543001&amp;notInSale=true&amp;organizationId=12777676001&amp;gkId=12777190001&amp;utm_source=katalog&amp;utm_campaign=katalog&amp;utm_medium=katalog" TargetMode="External"/><Relationship Id="rId31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334" Type="http://schemas.openxmlformats.org/officeDocument/2006/relationships/hyperlink" Target="https://erzrf.ru/zastroyschiki/293244001?region=vse-regiony&amp;regionKey=0&amp;notInSale=true&amp;organizationId=293244001&amp;utm_source=katalog&amp;utm_campaign=katalog&amp;utm_medium=katalog" TargetMode="External"/><Relationship Id="rId54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39" Type="http://schemas.openxmlformats.org/officeDocument/2006/relationships/hyperlink" Target="https://erzrf.ru/zastroyschiki/285071001?region=vse-regiony&amp;regionKey=0&amp;notInSale=true&amp;organizationId=285071001&amp;utm_source=katalog&amp;utm_campaign=katalog&amp;utm_medium=katalog" TargetMode="External"/><Relationship Id="rId180" Type="http://schemas.openxmlformats.org/officeDocument/2006/relationships/hyperlink" Target="http://ekaterinburg.brusnika.ru/" TargetMode="External"/><Relationship Id="rId278" Type="http://schemas.openxmlformats.org/officeDocument/2006/relationships/hyperlink" Target="http://severstroy.info/object8.php" TargetMode="External"/><Relationship Id="rId401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846" Type="http://schemas.openxmlformats.org/officeDocument/2006/relationships/hyperlink" Target="https://erzrf.ru/zastroyschiki/brand/606886001?region=vse-regiony&amp;regionKey=0&amp;notInSale=true&amp;organizationId=606886001&amp;utm_source=katalog&amp;utm_campaign=katalog&amp;utm_medium=katalog" TargetMode="External"/><Relationship Id="rId485" Type="http://schemas.openxmlformats.org/officeDocument/2006/relationships/hyperlink" Target="http://spez-stroy.ru/" TargetMode="External"/><Relationship Id="rId692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706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13" Type="http://schemas.openxmlformats.org/officeDocument/2006/relationships/hyperlink" Target="http://kvartal86.ru/" TargetMode="External"/><Relationship Id="rId42" Type="http://schemas.openxmlformats.org/officeDocument/2006/relationships/hyperlink" Target="https://erzrf.ru/novostroyki/294786001?regionKey=145543001&amp;notInSale=true&amp;organizationId=702183001&amp;gkId=294786001&amp;utm_source=katalog&amp;utm_campaign=katalog&amp;utm_medium=katalog" TargetMode="External"/><Relationship Id="rId138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45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55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191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205" Type="http://schemas.openxmlformats.org/officeDocument/2006/relationships/hyperlink" Target="https://erzrf.ru/novostroyki/3763518001?regionKey=145543001&amp;notInSale=true&amp;organizationId=2180876001&amp;gkId=3763518001&amp;buildObjectId=7518130001&amp;utm_source=katalog&amp;utm_campaign=katalog&amp;utm_medium=katalog" TargetMode="External"/><Relationship Id="rId412" Type="http://schemas.openxmlformats.org/officeDocument/2006/relationships/hyperlink" Target="https://erzrf.ru/novostroyki/5065313001?regionKey=145543001&amp;notInSale=true&amp;organizationId=5621697001&amp;gkId=5065313001&amp;buildObjectId=8174566001&amp;utm_source=katalog&amp;utm_campaign=katalog&amp;utm_medium=katalog" TargetMode="External"/><Relationship Id="rId857" Type="http://schemas.openxmlformats.org/officeDocument/2006/relationships/hyperlink" Target="https://erzrf.ru/novostroyki/12000410001?regionKey=145543001&amp;notInSale=true&amp;organizationId=12000335001&amp;gkId=12000410001&amp;utm_source=katalog&amp;utm_campaign=katalog&amp;utm_medium=katalog" TargetMode="External"/><Relationship Id="rId289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96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17" Type="http://schemas.openxmlformats.org/officeDocument/2006/relationships/hyperlink" Target="http://ssthm.ru/nizhnevartovsk/objects/sebur/" TargetMode="External"/><Relationship Id="rId924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53" Type="http://schemas.openxmlformats.org/officeDocument/2006/relationships/hyperlink" Target="http://ssthm.ru/catalog/id/zvezdniy" TargetMode="External"/><Relationship Id="rId149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56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63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70" Type="http://schemas.openxmlformats.org/officeDocument/2006/relationships/hyperlink" Target="https://erzrf.ru/novostroyki/10920813001?regionKey=145543001&amp;notInSale=true&amp;organizationId=10920553001&amp;gkId=10920813001&amp;buildObjectId=10920796001&amp;utm_source=katalog&amp;utm_campaign=katalog&amp;utm_medium=katalog" TargetMode="External"/><Relationship Id="rId216" Type="http://schemas.openxmlformats.org/officeDocument/2006/relationships/hyperlink" Target="http://severstroy.info/" TargetMode="External"/><Relationship Id="rId423" Type="http://schemas.openxmlformats.org/officeDocument/2006/relationships/hyperlink" Target="http://&#1085;&#1086;&#1074;&#1086;&#1089;&#1090;&#1088;&#1086;&#1081;-&#1089;&#1091;&#1088;&#1075;&#1091;&#1090;.&#1088;&#1092;/" TargetMode="External"/><Relationship Id="rId868" Type="http://schemas.openxmlformats.org/officeDocument/2006/relationships/hyperlink" Target="https://erzrf.ru/novostroyki/12001143001?regionKey=145543001&amp;notInSale=true&amp;organizationId=12000850001&amp;gkId=12001143001&amp;buildObjectId=12000957001&amp;utm_source=katalog&amp;utm_campaign=katalog&amp;utm_medium=katalog" TargetMode="External"/><Relationship Id="rId630" Type="http://schemas.openxmlformats.org/officeDocument/2006/relationships/hyperlink" Target="https://erzrf.ru/zastroyschiki/7593089001?region=vse-regiony&amp;regionKey=0&amp;notInSale=true&amp;organizationId=7593089001&amp;utm_source=katalog&amp;utm_campaign=katalog&amp;utm_medium=katalog" TargetMode="External"/><Relationship Id="rId728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35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64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67" Type="http://schemas.openxmlformats.org/officeDocument/2006/relationships/hyperlink" Target="https://erzrf.ru/novostroyki/5063251001?regionKey=145543001&amp;notInSale=true&amp;organizationId=5619549001&amp;gkId=5063251001&amp;buildObjectId=8335719001&amp;utm_source=katalog&amp;utm_campaign=katalog&amp;utm_medium=katalog" TargetMode="External"/><Relationship Id="rId574" Type="http://schemas.openxmlformats.org/officeDocument/2006/relationships/hyperlink" Target="https://erzrf.ru/novostroyki/6753369001?regionKey=145543001&amp;notInSale=true&amp;organizationId=2180876001&amp;gkId=6753369001&amp;buildObjectId=6759058001&amp;utm_source=katalog&amp;utm_campaign=katalog&amp;utm_medium=katalog" TargetMode="External"/><Relationship Id="rId227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781" Type="http://schemas.openxmlformats.org/officeDocument/2006/relationships/hyperlink" Target="https://erzrf.ru/zastroyschiki/10927325001?region=vse-regiony&amp;regionKey=0&amp;notInSale=true&amp;organizationId=10927325001&amp;utm_source=katalog&amp;utm_campaign=katalog&amp;utm_medium=katalog" TargetMode="External"/><Relationship Id="rId879" Type="http://schemas.openxmlformats.org/officeDocument/2006/relationships/hyperlink" Target="http://ssnsurgut.ru/" TargetMode="External"/><Relationship Id="rId434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41" Type="http://schemas.openxmlformats.org/officeDocument/2006/relationships/hyperlink" Target="https://erzrf.ru/zastroyschiki/brand/7595262001?region=vse-regiony&amp;regionKey=0&amp;notInSale=true&amp;organizationId=7595262001&amp;utm_source=katalog&amp;utm_campaign=katalog&amp;utm_medium=katalog" TargetMode="External"/><Relationship Id="rId73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80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01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946" Type="http://schemas.openxmlformats.org/officeDocument/2006/relationships/hyperlink" Target="https://erzrf.ru/novostroyki/13440294001?regionKey=145543001&amp;notInSale=true&amp;organizationId=5905068001&amp;gkId=13440294001&amp;utm_source=katalog&amp;utm_campaign=katalog&amp;utm_medium=katalog" TargetMode="External"/><Relationship Id="rId75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14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78" Type="http://schemas.openxmlformats.org/officeDocument/2006/relationships/hyperlink" Target="http://salair86.ru/" TargetMode="External"/><Relationship Id="rId585" Type="http://schemas.openxmlformats.org/officeDocument/2006/relationships/hyperlink" Target="http://severstroy.info/" TargetMode="External"/><Relationship Id="rId792" Type="http://schemas.openxmlformats.org/officeDocument/2006/relationships/hyperlink" Target="https://erzrf.ru/zastroyschiki/brand/5618899001?region=vse-regiony&amp;regionKey=0&amp;notInSale=true&amp;organizationId=5618899001&amp;utm_source=katalog&amp;utm_campaign=katalog&amp;utm_medium=katalog" TargetMode="External"/><Relationship Id="rId806" Type="http://schemas.openxmlformats.org/officeDocument/2006/relationships/hyperlink" Target="http://mercury-stroy.ru/" TargetMode="External"/><Relationship Id="rId6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8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4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2" Type="http://schemas.openxmlformats.org/officeDocument/2006/relationships/hyperlink" Target="https://erzrf.ru/novostroyki/8262187001?regionKey=145543001&amp;notInSale=true&amp;organizationId=8261989001&amp;gkId=8262187001&amp;utm_source=katalog&amp;utm_campaign=katalog&amp;utm_medium=katalog" TargetMode="External"/><Relationship Id="rId29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305" Type="http://schemas.openxmlformats.org/officeDocument/2006/relationships/hyperlink" Target="http://&#1089;&#1080;&#1075;&#1088;&#1091;&#1087;&#1087;&#1091;&#1088;&#1072;&#1083;.&#1088;&#1092;/objects/" TargetMode="External"/><Relationship Id="rId512" Type="http://schemas.openxmlformats.org/officeDocument/2006/relationships/hyperlink" Target="http://skvnss.ru/" TargetMode="External"/><Relationship Id="rId86" Type="http://schemas.openxmlformats.org/officeDocument/2006/relationships/hyperlink" Target="https://erzrf.ru/novostroyki/296535001?regionKey=145543001&amp;notInSale=true&amp;organizationId=6083652001&amp;gkId=296535001&amp;utm_source=katalog&amp;utm_campaign=katalog&amp;utm_medium=katalog" TargetMode="External"/><Relationship Id="rId151" Type="http://schemas.openxmlformats.org/officeDocument/2006/relationships/hyperlink" Target="https://erzrf.ru/novostroyki/558131001?regionKey=145543001&amp;notInSale=true&amp;organizationId=2891553001&amp;gkId=558131001&amp;buildObjectId=12280694001&amp;utm_source=katalog&amp;utm_campaign=katalog&amp;utm_medium=katalog" TargetMode="External"/><Relationship Id="rId389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96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17" Type="http://schemas.openxmlformats.org/officeDocument/2006/relationships/hyperlink" Target="https://erzrf.ru/zastroyschiki/11523168001?region=vse-regiony&amp;regionKey=0&amp;notInSale=true&amp;organizationId=11523168001&amp;utm_source=katalog&amp;utm_campaign=katalog&amp;utm_medium=katalog" TargetMode="External"/><Relationship Id="rId249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456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63" Type="http://schemas.openxmlformats.org/officeDocument/2006/relationships/hyperlink" Target="https://erzrf.ru/novostroyki/8886252001?regionKey=145543001&amp;notInSale=true&amp;organizationId=648215001&amp;gkId=8886252001&amp;buildObjectId=8886244001&amp;utm_source=katalog&amp;utm_campaign=katalog&amp;utm_medium=katalog" TargetMode="External"/><Relationship Id="rId870" Type="http://schemas.openxmlformats.org/officeDocument/2006/relationships/hyperlink" Target="http://garantsm86.ru/" TargetMode="External"/><Relationship Id="rId1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9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316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23" Type="http://schemas.openxmlformats.org/officeDocument/2006/relationships/hyperlink" Target="https://erzrf.ru/zastroyschiki/290636001?region=vse-regiony&amp;regionKey=0&amp;notInSale=true&amp;organizationId=290636001&amp;utm_source=katalog&amp;utm_campaign=katalog&amp;utm_medium=katalog" TargetMode="External"/><Relationship Id="rId97" Type="http://schemas.openxmlformats.org/officeDocument/2006/relationships/hyperlink" Target="https://erzrf.ru/novostroyki/296535001?regionKey=145543001&amp;notInSale=true&amp;organizationId=702183001&amp;gkId=296535001&amp;buildObjectId=7812898001&amp;utm_source=katalog&amp;utm_campaign=katalog&amp;utm_medium=katalog" TargetMode="External"/><Relationship Id="rId73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28" Type="http://schemas.openxmlformats.org/officeDocument/2006/relationships/hyperlink" Target="https://erzrf.ru/zastroyschiki/brand/11586464001?region=vse-regiony&amp;regionKey=0&amp;notInSale=true&amp;organizationId=11586464001&amp;utm_source=katalog&amp;utm_campaign=katalog&amp;utm_medium=katalog" TargetMode="External"/><Relationship Id="rId162" Type="http://schemas.openxmlformats.org/officeDocument/2006/relationships/hyperlink" Target="http://&#1089;&#1090;&#1093;-&#1080;&#1087;&#1086;&#1090;&#1077;&#1082;&#1072;.&#1088;&#1092;/" TargetMode="External"/><Relationship Id="rId467" Type="http://schemas.openxmlformats.org/officeDocument/2006/relationships/hyperlink" Target="http://invest-stroy86.ru/5-49-1" TargetMode="External"/><Relationship Id="rId674" Type="http://schemas.openxmlformats.org/officeDocument/2006/relationships/hyperlink" Target="https://erzrf.ru/zastroyschiki/9659395001?region=vse-regiony&amp;regionKey=0&amp;notInSale=true&amp;organizationId=9659395001&amp;utm_source=katalog&amp;utm_campaign=katalog&amp;utm_medium=katalog" TargetMode="External"/><Relationship Id="rId881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24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27" Type="http://schemas.openxmlformats.org/officeDocument/2006/relationships/hyperlink" Target="https://erzrf.ru/zastroyschiki/brand/1366363001?region=vse-regiony&amp;regionKey=0&amp;notInSale=true&amp;organizationId=1366363001&amp;utm_source=katalog&amp;utm_campaign=katalog&amp;utm_medium=katalog" TargetMode="External"/><Relationship Id="rId53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41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839" Type="http://schemas.openxmlformats.org/officeDocument/2006/relationships/hyperlink" Target="https://erzrf.ru/novostroyki/11583206001?regionKey=145543001&amp;notInSale=true&amp;organizationId=740329001&amp;gkId=11583206001&amp;utm_source=katalog&amp;utm_campaign=katalog&amp;utm_medium=katalog" TargetMode="External"/><Relationship Id="rId173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80" Type="http://schemas.openxmlformats.org/officeDocument/2006/relationships/hyperlink" Target="https://erzrf.ru/zastroyschiki/291492001?region=vse-regiony&amp;regionKey=0&amp;notInSale=true&amp;organizationId=291492001&amp;utm_source=katalog&amp;utm_campaign=katalog&amp;utm_medium=katalog" TargetMode="External"/><Relationship Id="rId601" Type="http://schemas.openxmlformats.org/officeDocument/2006/relationships/hyperlink" Target="https://erzrf.ru/novostroyki/6789968001?regionKey=145543001&amp;notInSale=true&amp;organizationId=6790148001&amp;gkId=6789968001&amp;buildObjectId=10848694001&amp;utm_source=katalog&amp;utm_campaign=katalog&amp;utm_medium=katalog" TargetMode="External"/><Relationship Id="rId240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478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685" Type="http://schemas.openxmlformats.org/officeDocument/2006/relationships/hyperlink" Target="https://erzrf.ru/zastroyschiki/brand/10086166001?region=vse-regiony&amp;regionKey=0&amp;notInSale=true&amp;organizationId=10086166001&amp;utm_source=katalog&amp;utm_campaign=katalog&amp;utm_medium=katalog" TargetMode="External"/><Relationship Id="rId892" Type="http://schemas.openxmlformats.org/officeDocument/2006/relationships/hyperlink" Target="https://erzrf.ru/novostroyki/12411743001?regionKey=145543001&amp;notInSale=true&amp;organizationId=740329001&amp;gkId=12411743001&amp;utm_source=katalog&amp;utm_campaign=katalog&amp;utm_medium=katalog" TargetMode="External"/><Relationship Id="rId906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35" Type="http://schemas.openxmlformats.org/officeDocument/2006/relationships/hyperlink" Target="http://newkeys.ru/planiceni/?gp=99" TargetMode="External"/><Relationship Id="rId100" Type="http://schemas.openxmlformats.org/officeDocument/2006/relationships/hyperlink" Target="https://erzrf.ru/zastroyschiki/292985001?region=vse-regiony&amp;regionKey=0&amp;notInSale=true&amp;organizationId=292985001&amp;utm_source=katalog&amp;utm_campaign=katalog&amp;utm_medium=katalog" TargetMode="External"/><Relationship Id="rId338" Type="http://schemas.openxmlformats.org/officeDocument/2006/relationships/hyperlink" Target="https://erzrf.ru/novostroyki/5060985001?regionKey=145543001&amp;notInSale=true&amp;organizationId=5485131001&amp;gkId=5060985001&amp;utm_source=katalog&amp;utm_campaign=katalog&amp;utm_medium=katalog" TargetMode="External"/><Relationship Id="rId545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52" Type="http://schemas.openxmlformats.org/officeDocument/2006/relationships/hyperlink" Target="https://erzrf.ru/novostroyki/10097137001?regionKey=145543001&amp;notInSale=true&amp;organizationId=10096961001&amp;gkId=10097137001&amp;buildObjectId=10097135001&amp;utm_source=katalog&amp;utm_campaign=katalog&amp;utm_medium=katalog" TargetMode="External"/><Relationship Id="rId184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391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05" Type="http://schemas.openxmlformats.org/officeDocument/2006/relationships/hyperlink" Target="http://&#1085;&#1086;&#1074;&#1086;&#1089;&#1090;&#1088;&#1086;&#1081;-&#1089;&#1091;&#1088;&#1075;&#1091;&#1090;.&#1088;&#1092;/" TargetMode="External"/><Relationship Id="rId612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251" Type="http://schemas.openxmlformats.org/officeDocument/2006/relationships/hyperlink" Target="http://naugorskoy.ru/" TargetMode="External"/><Relationship Id="rId489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696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17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46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49" Type="http://schemas.openxmlformats.org/officeDocument/2006/relationships/hyperlink" Target="https://erzrf.ru/novostroyki/5063027001?regionKey=145543001&amp;notInSale=true&amp;organizationId=5395500001&amp;gkId=5063027001&amp;buildObjectId=4273110001&amp;utm_source=katalog&amp;utm_campaign=katalog&amp;utm_medium=katalog" TargetMode="External"/><Relationship Id="rId556" Type="http://schemas.openxmlformats.org/officeDocument/2006/relationships/hyperlink" Target="https://erzrf.ru/novostroyki/6753369001?regionKey=145543001&amp;notInSale=true&amp;organizationId=2180876001&amp;gkId=6753369001&amp;buildObjectId=6754078001&amp;utm_source=katalog&amp;utm_campaign=katalog&amp;utm_medium=katalog" TargetMode="External"/><Relationship Id="rId763" Type="http://schemas.openxmlformats.org/officeDocument/2006/relationships/hyperlink" Target="http://dsk1.one/" TargetMode="External"/><Relationship Id="rId111" Type="http://schemas.openxmlformats.org/officeDocument/2006/relationships/hyperlink" Target="https://erzrf.ru/zastroyschiki/brand/5614277001?region=vse-regiony&amp;regionKey=0&amp;notInSale=true&amp;organizationId=5614277001&amp;utm_source=katalog&amp;utm_campaign=katalog&amp;utm_medium=katalog" TargetMode="External"/><Relationship Id="rId195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209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16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23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830" Type="http://schemas.openxmlformats.org/officeDocument/2006/relationships/hyperlink" Target="https://erzrf.ru/novostroyki/11581993001?regionKey=145543001&amp;notInSale=true&amp;organizationId=11586464001&amp;gkId=11581993001&amp;utm_source=katalog&amp;utm_campaign=katalog&amp;utm_medium=katalog" TargetMode="External"/><Relationship Id="rId928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Relationship Id="rId5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62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67" Type="http://schemas.openxmlformats.org/officeDocument/2006/relationships/hyperlink" Target="http://severstroy.info/" TargetMode="External"/><Relationship Id="rId122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774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427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34" Type="http://schemas.openxmlformats.org/officeDocument/2006/relationships/hyperlink" Target="https://erzrf.ru/novostroyki/7593331001?regionKey=145543001&amp;notInSale=true&amp;organizationId=7593173001&amp;gkId=7593331001&amp;utm_source=katalog&amp;utm_campaign=katalog&amp;utm_medium=katalog" TargetMode="External"/><Relationship Id="rId841" Type="http://schemas.openxmlformats.org/officeDocument/2006/relationships/hyperlink" Target="https://erzrf.ru/novostroyki/11583206001?regionKey=145543001&amp;notInSale=true&amp;organizationId=740329001&amp;gkId=11583206001&amp;buildObjectId=11583326001&amp;utm_source=katalog&amp;utm_campaign=katalog&amp;utm_medium=katalog" TargetMode="External"/><Relationship Id="rId27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80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701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39" Type="http://schemas.openxmlformats.org/officeDocument/2006/relationships/hyperlink" Target="https://erzrf.ru/novostroyki/13259397001?regionKey=145543001&amp;notInSale=true&amp;organizationId=11586464001&amp;gkId=13259397001&amp;buildObjectId=13259604001&amp;utm_source=katalog&amp;utm_campaign=katalog&amp;utm_medium=katalog" TargetMode="External"/><Relationship Id="rId68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33" Type="http://schemas.openxmlformats.org/officeDocument/2006/relationships/hyperlink" Target="https://erzrf.ru/novostroyki/558131001?regionKey=145543001&amp;notInSale=true&amp;organizationId=2891553001&amp;gkId=558131001&amp;buildObjectId=9455211001&amp;utm_source=katalog&amp;utm_campaign=katalog&amp;utm_medium=katalog" TargetMode="External"/><Relationship Id="rId340" Type="http://schemas.openxmlformats.org/officeDocument/2006/relationships/hyperlink" Target="https://erzrf.ru/novostroyki/5060985001?regionKey=145543001&amp;notInSale=true&amp;organizationId=5485131001&amp;gkId=5060985001&amp;buildObjectId=4201354001&amp;utm_source=katalog&amp;utm_campaign=katalog&amp;utm_medium=katalog" TargetMode="External"/><Relationship Id="rId578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85" Type="http://schemas.openxmlformats.org/officeDocument/2006/relationships/hyperlink" Target="https://erzrf.ru/novostroyki/10927157001?regionKey=145543001&amp;notInSale=true&amp;organizationId=10927159001&amp;gkId=10927157001&amp;utm_source=katalog&amp;utm_campaign=katalog&amp;utm_medium=katalog" TargetMode="External"/><Relationship Id="rId200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38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45" Type="http://schemas.openxmlformats.org/officeDocument/2006/relationships/hyperlink" Target="https://erzrf.ru/novostroyki/7595533001?regionKey=145543001&amp;notInSale=true&amp;organizationId=7595262001&amp;gkId=7595533001&amp;buildObjectId=11613784001&amp;utm_source=katalog&amp;utm_campaign=katalog&amp;utm_medium=katalog" TargetMode="External"/><Relationship Id="rId852" Type="http://schemas.openxmlformats.org/officeDocument/2006/relationships/hyperlink" Target="http://omsk-treis.ru/" TargetMode="External"/><Relationship Id="rId284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91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505" Type="http://schemas.openxmlformats.org/officeDocument/2006/relationships/hyperlink" Target="https://erzrf.ru/zastroyschiki/5066711001?region=vse-regiony&amp;regionKey=0&amp;notInSale=true&amp;organizationId=5066711001&amp;utm_source=katalog&amp;utm_campaign=katalog&amp;utm_medium=katalog" TargetMode="External"/><Relationship Id="rId7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9" Type="http://schemas.openxmlformats.org/officeDocument/2006/relationships/hyperlink" Target="https://erzrf.ru/novostroyki/296535001?regionKey=145543001&amp;notInSale=true&amp;organizationId=6083652001&amp;gkId=296535001&amp;buildObjectId=7812440001&amp;utm_source=katalog&amp;utm_campaign=katalog&amp;utm_medium=katalog" TargetMode="External"/><Relationship Id="rId144" Type="http://schemas.openxmlformats.org/officeDocument/2006/relationships/hyperlink" Target="http://&#1089;&#1090;&#1093;-&#1080;&#1087;&#1086;&#1090;&#1077;&#1082;&#1072;.&#1088;&#1092;/" TargetMode="External"/><Relationship Id="rId589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796" Type="http://schemas.openxmlformats.org/officeDocument/2006/relationships/hyperlink" Target="https://erzrf.ru/novostroyki/10927744001?regionKey=145543001&amp;notInSale=true&amp;organizationId=5618899001&amp;gkId=10927744001&amp;buildObjectId=10927718001&amp;utm_source=katalog&amp;utm_campaign=katalog&amp;utm_medium=katalog" TargetMode="External"/><Relationship Id="rId351" Type="http://schemas.openxmlformats.org/officeDocument/2006/relationships/hyperlink" Target="http://fg-hmao.ru/" TargetMode="External"/><Relationship Id="rId449" Type="http://schemas.openxmlformats.org/officeDocument/2006/relationships/hyperlink" Target="http://severstroy.info/object9.php" TargetMode="External"/><Relationship Id="rId656" Type="http://schemas.openxmlformats.org/officeDocument/2006/relationships/hyperlink" Target="http://moynoviydom.ru/" TargetMode="External"/><Relationship Id="rId863" Type="http://schemas.openxmlformats.org/officeDocument/2006/relationships/hyperlink" Target="https://erzrf.ru/zastroyschiki/12000788001?region=vse-regiony&amp;regionKey=0&amp;notInSale=true&amp;organizationId=12000788001&amp;utm_source=katalog&amp;utm_campaign=katalog&amp;utm_medium=katalog" TargetMode="External"/><Relationship Id="rId21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95" Type="http://schemas.openxmlformats.org/officeDocument/2006/relationships/hyperlink" Target="https://erzrf.ru/novostroyki/4275856001?regionKey=145543001&amp;notInSale=true&amp;organizationId=2180876001&amp;gkId=4275856001&amp;buildObjectId=8970159001&amp;utm_source=katalog&amp;utm_campaign=katalog&amp;utm_medium=katalog" TargetMode="External"/><Relationship Id="rId309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16" Type="http://schemas.openxmlformats.org/officeDocument/2006/relationships/hyperlink" Target="https://erzrf.ru/zastroyschiki/brand/5066158001?region=vse-regiony&amp;regionKey=0&amp;notInSale=true&amp;organizationId=5066158001&amp;utm_source=katalog&amp;utm_campaign=katalog&amp;utm_medium=katalog" TargetMode="External"/><Relationship Id="rId723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30" Type="http://schemas.openxmlformats.org/officeDocument/2006/relationships/hyperlink" Target="https://erzrf.ru/novostroyki/13167991001?regionKey=145543001&amp;notInSale=true&amp;organizationId=5615523001&amp;gkId=13167991001&amp;buildObjectId=13169852001&amp;utm_source=katalog&amp;utm_campaign=katalog&amp;utm_medium=katalog" TargetMode="External"/><Relationship Id="rId155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62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222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667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7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17" Type="http://schemas.openxmlformats.org/officeDocument/2006/relationships/hyperlink" Target="http://ssthm.ru/catalog/id/4sezona" TargetMode="External"/><Relationship Id="rId527" Type="http://schemas.openxmlformats.org/officeDocument/2006/relationships/hyperlink" Target="https://erzrf.ru/novostroyki/5440372001?regionKey=145543001&amp;notInSale=true&amp;organizationId=11245563001&amp;gkId=5440372001&amp;utm_source=katalog&amp;utm_campaign=katalog&amp;utm_medium=katalog" TargetMode="External"/><Relationship Id="rId734" Type="http://schemas.openxmlformats.org/officeDocument/2006/relationships/hyperlink" Target="https://erzrf.ru/novostroyki/10090156001?regionKey=145543001&amp;notInSale=true&amp;organizationId=702183001&amp;gkId=10090156001&amp;buildObjectId=10091038001&amp;utm_source=katalog&amp;utm_campaign=katalog&amp;utm_medium=katalog" TargetMode="External"/><Relationship Id="rId941" Type="http://schemas.openxmlformats.org/officeDocument/2006/relationships/hyperlink" Target="http://alfa-omega86.ru/" TargetMode="External"/><Relationship Id="rId70" Type="http://schemas.openxmlformats.org/officeDocument/2006/relationships/hyperlink" Target="https://erzrf.ru/novostroyki/296535001?regionKey=145543001&amp;notInSale=true&amp;organizationId=702183001&amp;gkId=296535001&amp;buildObjectId=705071001&amp;utm_source=katalog&amp;utm_campaign=katalog&amp;utm_medium=katalog" TargetMode="External"/><Relationship Id="rId166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3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58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801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1" Type="http://schemas.openxmlformats.org/officeDocument/2006/relationships/hyperlink" Target="https://erzrf.ru/zastroyschiki/290280001?region=vse-regiony&amp;regionKey=0&amp;notInSale=true&amp;organizationId=290280001&amp;utm_source=katalog&amp;utm_campaign=katalog&amp;utm_medium=katalog" TargetMode="External"/><Relationship Id="rId233" Type="http://schemas.openxmlformats.org/officeDocument/2006/relationships/hyperlink" Target="http://fg-hmao.ru/buildings/details/id/63" TargetMode="External"/><Relationship Id="rId440" Type="http://schemas.openxmlformats.org/officeDocument/2006/relationships/hyperlink" Target="http://severstroy.info/object9.php" TargetMode="External"/><Relationship Id="rId678" Type="http://schemas.openxmlformats.org/officeDocument/2006/relationships/hyperlink" Target="https://erzrf.ru/novostroyki/9659479001?regionKey=145543001&amp;notInSale=true&amp;organizationId=9659415001&amp;gkId=9659479001&amp;utm_source=katalog&amp;utm_campaign=katalog&amp;utm_medium=katalog" TargetMode="External"/><Relationship Id="rId885" Type="http://schemas.openxmlformats.org/officeDocument/2006/relationships/hyperlink" Target="https://erzrf.ru/novostroyki/12391927001?regionKey=145543001&amp;notInSale=true&amp;organizationId=9633235001&amp;gkId=12391927001&amp;utm_source=katalog&amp;utm_campaign=katalog&amp;utm_medium=katalog" TargetMode="External"/><Relationship Id="rId28" Type="http://schemas.openxmlformats.org/officeDocument/2006/relationships/hyperlink" Target="https://erzrf.ru/zastroyschiki/293565001?region=vse-regiony&amp;regionKey=0&amp;notInSale=true&amp;organizationId=293565001&amp;utm_source=katalog&amp;utm_campaign=katalog&amp;utm_medium=katalog" TargetMode="External"/><Relationship Id="rId300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538" Type="http://schemas.openxmlformats.org/officeDocument/2006/relationships/hyperlink" Target="https://erzrf.ru/novostroyki/6753369001?regionKey=145543001&amp;notInSale=true&amp;organizationId=2180876001&amp;gkId=6753369001&amp;buildObjectId=6753557001&amp;utm_source=katalog&amp;utm_campaign=katalog&amp;utm_medium=katalog" TargetMode="External"/><Relationship Id="rId745" Type="http://schemas.openxmlformats.org/officeDocument/2006/relationships/hyperlink" Target="http://ssthm.ru/" TargetMode="External"/><Relationship Id="rId81" Type="http://schemas.openxmlformats.org/officeDocument/2006/relationships/hyperlink" Target="http://priuralstroi.ru/" TargetMode="External"/><Relationship Id="rId135" Type="http://schemas.openxmlformats.org/officeDocument/2006/relationships/hyperlink" Target="http://&#1089;&#1090;&#1093;-&#1080;&#1087;&#1086;&#1090;&#1077;&#1082;&#1072;.&#1088;&#1092;/" TargetMode="External"/><Relationship Id="rId177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42" Type="http://schemas.openxmlformats.org/officeDocument/2006/relationships/hyperlink" Target="http://akstroykapital.ru/" TargetMode="External"/><Relationship Id="rId384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591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Relationship Id="rId60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87" Type="http://schemas.openxmlformats.org/officeDocument/2006/relationships/hyperlink" Target="https://erzrf.ru/novostroyki/10927157001?regionKey=145543001&amp;notInSale=true&amp;organizationId=10927159001&amp;gkId=10927157001&amp;buildObjectId=10927482001&amp;utm_source=katalog&amp;utm_campaign=katalog&amp;utm_medium=katalog" TargetMode="External"/><Relationship Id="rId812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20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44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647" Type="http://schemas.openxmlformats.org/officeDocument/2006/relationships/hyperlink" Target="http://gilfondbel.ru/" TargetMode="External"/><Relationship Id="rId689" Type="http://schemas.openxmlformats.org/officeDocument/2006/relationships/hyperlink" Target="https://erzrf.ru/novostroyki/10086192001?regionKey=145543001&amp;notInSale=true&amp;organizationId=10086166001&amp;gkId=10086192001&amp;buildObjectId=10087889001&amp;utm_source=katalog&amp;utm_campaign=katalog&amp;utm_medium=katalog" TargetMode="External"/><Relationship Id="rId854" Type="http://schemas.openxmlformats.org/officeDocument/2006/relationships/hyperlink" Target="https://erzrf.ru/zastroyschiki/12000218001?region=vse-regiony&amp;regionKey=0&amp;notInSale=true&amp;organizationId=12000218001&amp;utm_source=katalog&amp;utm_campaign=katalog&amp;utm_medium=katalog" TargetMode="External"/><Relationship Id="rId896" Type="http://schemas.openxmlformats.org/officeDocument/2006/relationships/hyperlink" Target="http://dsk1.one/" TargetMode="External"/><Relationship Id="rId3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86" Type="http://schemas.openxmlformats.org/officeDocument/2006/relationships/hyperlink" Target="https://erzrf.ru/novostroyki/4275856001?regionKey=145543001&amp;notInSale=true&amp;organizationId=2180876001&amp;gkId=4275856001&amp;buildObjectId=5067507001&amp;utm_source=katalog&amp;utm_campaign=katalog&amp;utm_medium=katalog" TargetMode="External"/><Relationship Id="rId45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493" Type="http://schemas.openxmlformats.org/officeDocument/2006/relationships/hyperlink" Target="https://erzrf.ru/novostroyki/5066631001?regionKey=145543001&amp;notInSale=true&amp;organizationId=5622094001&amp;gkId=5066631001&amp;buildObjectId=5066831001&amp;utm_source=katalog&amp;utm_campaign=katalog&amp;utm_medium=katalog" TargetMode="External"/><Relationship Id="rId507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549" Type="http://schemas.openxmlformats.org/officeDocument/2006/relationships/hyperlink" Target="http://severstroy.info/" TargetMode="External"/><Relationship Id="rId714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756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921" Type="http://schemas.openxmlformats.org/officeDocument/2006/relationships/hyperlink" Target="https://erzrf.ru/novostroyki/13167991001?regionKey=145543001&amp;notInSale=true&amp;organizationId=5615523001&amp;gkId=13167991001&amp;buildObjectId=13169544001&amp;utm_source=katalog&amp;utm_campaign=katalog&amp;utm_medium=katalog" TargetMode="External"/><Relationship Id="rId50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04" Type="http://schemas.openxmlformats.org/officeDocument/2006/relationships/hyperlink" Target="https://erzrf.ru/novostroyki/297110001?regionKey=145543001&amp;notInSale=true&amp;organizationId=702183001&amp;gkId=297110001&amp;utm_source=katalog&amp;utm_campaign=katalog&amp;utm_medium=katalog" TargetMode="External"/><Relationship Id="rId146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188" Type="http://schemas.openxmlformats.org/officeDocument/2006/relationships/hyperlink" Target="http://versomonolit.ru/projects/novostroyki/zhk-olimpiya/" TargetMode="External"/><Relationship Id="rId311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353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395" Type="http://schemas.openxmlformats.org/officeDocument/2006/relationships/hyperlink" Target="http://fg-hmao.ru/articles/details/id/173" TargetMode="External"/><Relationship Id="rId409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56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98" Type="http://schemas.openxmlformats.org/officeDocument/2006/relationships/hyperlink" Target="http://stroykomplekt-yugorsk.ru/" TargetMode="External"/><Relationship Id="rId92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213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420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16" Type="http://schemas.openxmlformats.org/officeDocument/2006/relationships/hyperlink" Target="https://erzrf.ru/novostroyki/7513631001?regionKey=145543001&amp;notInSale=true&amp;organizationId=702183001&amp;gkId=7513631001&amp;utm_source=katalog&amp;utm_campaign=katalog&amp;utm_medium=katalog" TargetMode="External"/><Relationship Id="rId658" Type="http://schemas.openxmlformats.org/officeDocument/2006/relationships/hyperlink" Target="https://erzrf.ru/zastroyschiki/517845001?region=vse-regiony&amp;regionKey=0&amp;notInSale=true&amp;organizationId=517845001&amp;utm_source=katalog&amp;utm_campaign=katalog&amp;utm_medium=katalog" TargetMode="External"/><Relationship Id="rId823" Type="http://schemas.openxmlformats.org/officeDocument/2006/relationships/hyperlink" Target="https://erzrf.ru/novostroyki/11523442001?regionKey=145543001&amp;notInSale=true&amp;organizationId=702183001&amp;gkId=11523442001&amp;buildObjectId=11170935001&amp;utm_source=katalog&amp;utm_campaign=katalog&amp;utm_medium=katalog" TargetMode="External"/><Relationship Id="rId865" Type="http://schemas.openxmlformats.org/officeDocument/2006/relationships/hyperlink" Target="https://erzrf.ru/zastroyschiki/brand/12000850001?region=vse-regiony&amp;regionKey=0&amp;notInSale=true&amp;organizationId=12000850001&amp;utm_source=katalog&amp;utm_campaign=katalog&amp;utm_medium=katalog" TargetMode="External"/><Relationship Id="rId25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297" Type="http://schemas.openxmlformats.org/officeDocument/2006/relationships/hyperlink" Target="http://severstroy.info/" TargetMode="External"/><Relationship Id="rId462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518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725" Type="http://schemas.openxmlformats.org/officeDocument/2006/relationships/hyperlink" Target="https://erzrf.ru/novostroyki/10090156001?regionKey=145543001&amp;notInSale=true&amp;organizationId=702183001&amp;gkId=10090156001&amp;buildObjectId=10091027001&amp;utm_source=katalog&amp;utm_campaign=katalog&amp;utm_medium=katalog" TargetMode="External"/><Relationship Id="rId932" Type="http://schemas.openxmlformats.org/officeDocument/2006/relationships/hyperlink" Target="http://kvartal86.ru/" TargetMode="External"/><Relationship Id="rId115" Type="http://schemas.openxmlformats.org/officeDocument/2006/relationships/hyperlink" Target="https://erzrf.ru/novostroyki/497272001?regionKey=145543001&amp;notInSale=true&amp;organizationId=5614277001&amp;gkId=497272001&amp;buildObjectId=497291001&amp;utm_source=katalog&amp;utm_campaign=katalog&amp;utm_medium=katalog" TargetMode="External"/><Relationship Id="rId157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22" Type="http://schemas.openxmlformats.org/officeDocument/2006/relationships/hyperlink" Target="https://erzrf.ru/novostroyki/4348042001?regionKey=145543001&amp;notInSale=true&amp;organizationId=5621820001&amp;gkId=4348042001&amp;buildObjectId=6744722001&amp;utm_source=katalog&amp;utm_campaign=katalog&amp;utm_medium=katalog" TargetMode="External"/><Relationship Id="rId364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767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61" Type="http://schemas.openxmlformats.org/officeDocument/2006/relationships/hyperlink" Target="https://erzrf.ru/novostroyki/296535001?regionKey=145543001&amp;notInSale=true&amp;organizationId=702183001&amp;gkId=296535001&amp;buildObjectId=704964001&amp;utm_source=katalog&amp;utm_campaign=katalog&amp;utm_medium=katalog" TargetMode="External"/><Relationship Id="rId199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57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27" Type="http://schemas.openxmlformats.org/officeDocument/2006/relationships/hyperlink" Target="https://erzrf.ru/novostroyki/7515630001?regionKey=145543001&amp;notInSale=true&amp;organizationId=5614433001&amp;gkId=7515630001&amp;buildObjectId=7515921001&amp;utm_source=katalog&amp;utm_campaign=katalog&amp;utm_medium=katalog" TargetMode="External"/><Relationship Id="rId669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834" Type="http://schemas.openxmlformats.org/officeDocument/2006/relationships/hyperlink" Target="http://alfa-omega86.ru/" TargetMode="External"/><Relationship Id="rId876" Type="http://schemas.openxmlformats.org/officeDocument/2006/relationships/hyperlink" Target="https://erzrf.ru/novostroyki/12375869001?regionKey=145543001&amp;notInSale=true&amp;organizationId=2180876001&amp;gkId=12375869001&amp;utm_source=katalog&amp;utm_campaign=katalog&amp;utm_medium=katalog" TargetMode="External"/><Relationship Id="rId19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224" Type="http://schemas.openxmlformats.org/officeDocument/2006/relationships/hyperlink" Target="http://dsk2.net/projects/14-dom45.html" TargetMode="External"/><Relationship Id="rId266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31" Type="http://schemas.openxmlformats.org/officeDocument/2006/relationships/hyperlink" Target="http://severstroy.info/object9.php" TargetMode="External"/><Relationship Id="rId473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529" Type="http://schemas.openxmlformats.org/officeDocument/2006/relationships/hyperlink" Target="https://erzrf.ru/novostroyki/5440372001?regionKey=145543001&amp;notInSale=true&amp;organizationId=11245563001&amp;gkId=5440372001&amp;buildObjectId=8961818001&amp;utm_source=katalog&amp;utm_campaign=katalog&amp;utm_medium=katalog" TargetMode="External"/><Relationship Id="rId680" Type="http://schemas.openxmlformats.org/officeDocument/2006/relationships/hyperlink" Target="https://erzrf.ru/novostroyki/9659479001?regionKey=145543001&amp;notInSale=true&amp;organizationId=9659415001&amp;gkId=9659479001&amp;buildObjectId=9659561001&amp;utm_source=katalog&amp;utm_campaign=katalog&amp;utm_medium=katalog" TargetMode="External"/><Relationship Id="rId736" Type="http://schemas.openxmlformats.org/officeDocument/2006/relationships/hyperlink" Target="http://ssthm.ru/" TargetMode="External"/><Relationship Id="rId901" Type="http://schemas.openxmlformats.org/officeDocument/2006/relationships/hyperlink" Target="https://erzrf.ru/novostroyki/12777190001?regionKey=145543001&amp;notInSale=true&amp;organizationId=12777676001&amp;gkId=12777190001&amp;utm_source=katalog&amp;utm_campaign=katalog&amp;utm_medium=katalog" TargetMode="External"/><Relationship Id="rId30" Type="http://schemas.openxmlformats.org/officeDocument/2006/relationships/hyperlink" Target="https://erzrf.ru/zastroyschiki/brand/5615629001?region=vse-regiony&amp;regionKey=0&amp;notInSale=true&amp;organizationId=5615629001&amp;utm_source=katalog&amp;utm_campaign=katalog&amp;utm_medium=katalog" TargetMode="External"/><Relationship Id="rId126" Type="http://schemas.openxmlformats.org/officeDocument/2006/relationships/hyperlink" Target="http://&#1089;&#1090;&#1093;-&#1080;&#1087;&#1086;&#1090;&#1077;&#1082;&#1072;.&#1088;&#1092;/" TargetMode="External"/><Relationship Id="rId168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33" Type="http://schemas.openxmlformats.org/officeDocument/2006/relationships/hyperlink" Target="http://zjbik.com/" TargetMode="External"/><Relationship Id="rId540" Type="http://schemas.openxmlformats.org/officeDocument/2006/relationships/hyperlink" Target="http://severstroy.info/" TargetMode="External"/><Relationship Id="rId778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943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72" Type="http://schemas.openxmlformats.org/officeDocument/2006/relationships/hyperlink" Target="http://ssthm.ru/" TargetMode="External"/><Relationship Id="rId375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82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638" Type="http://schemas.openxmlformats.org/officeDocument/2006/relationships/hyperlink" Target="http://&#1089;&#1090;&#1088;&#1086;&#1081;-&#1075;&#1072;&#1088;&#1072;&#1085;&#1090;72.&#1088;&#1092;/" TargetMode="External"/><Relationship Id="rId803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845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5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277" Type="http://schemas.openxmlformats.org/officeDocument/2006/relationships/hyperlink" Target="https://erzrf.ru/novostroyki/4275856001?regionKey=145543001&amp;notInSale=true&amp;organizationId=2180876001&amp;gkId=4275856001&amp;buildObjectId=5067302001&amp;utm_source=katalog&amp;utm_campaign=katalog&amp;utm_medium=katalog" TargetMode="External"/><Relationship Id="rId400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44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484" Type="http://schemas.openxmlformats.org/officeDocument/2006/relationships/hyperlink" Target="https://erzrf.ru/novostroyki/5066631001?regionKey=145543001&amp;notInSale=true&amp;organizationId=5622094001&amp;gkId=5066631001&amp;buildObjectId=4531554001&amp;utm_source=katalog&amp;utm_campaign=katalog&amp;utm_medium=katalog" TargetMode="External"/><Relationship Id="rId705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887" Type="http://schemas.openxmlformats.org/officeDocument/2006/relationships/hyperlink" Target="http://ao-rsu.ru/" TargetMode="External"/><Relationship Id="rId137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02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344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691" Type="http://schemas.openxmlformats.org/officeDocument/2006/relationships/hyperlink" Target="http://pts86.ru/" TargetMode="External"/><Relationship Id="rId747" Type="http://schemas.openxmlformats.org/officeDocument/2006/relationships/hyperlink" Target="https://erzrf.ru/zastroyschiki/10097073001?region=vse-regiony&amp;regionKey=0&amp;notInSale=true&amp;organizationId=10097073001&amp;utm_source=katalog&amp;utm_campaign=katalog&amp;utm_medium=katalog" TargetMode="External"/><Relationship Id="rId789" Type="http://schemas.openxmlformats.org/officeDocument/2006/relationships/hyperlink" Target="http://dostupnoehousing.ru/" TargetMode="External"/><Relationship Id="rId912" Type="http://schemas.openxmlformats.org/officeDocument/2006/relationships/hyperlink" Target="https://erzrf.ru/novostroyki/13167991001?regionKey=145543001&amp;notInSale=true&amp;organizationId=5615523001&amp;gkId=13167991001&amp;buildObjectId=13168972001&amp;utm_source=katalog&amp;utm_campaign=katalog&amp;utm_medium=katalog" TargetMode="External"/><Relationship Id="rId41" Type="http://schemas.openxmlformats.org/officeDocument/2006/relationships/hyperlink" Target="https://erzrf.ru/novostroyki/294786001?regionKey=145543001&amp;notInSale=true&amp;organizationId=702183001&amp;gkId=294786001&amp;utm_source=katalog&amp;utm_campaign=katalog&amp;utm_medium=katalog" TargetMode="External"/><Relationship Id="rId83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179" Type="http://schemas.openxmlformats.org/officeDocument/2006/relationships/hyperlink" Target="http://surgut.brusnika.ru/ofitsialnye-svedeniya.php" TargetMode="External"/><Relationship Id="rId386" Type="http://schemas.openxmlformats.org/officeDocument/2006/relationships/hyperlink" Target="http://smp68.umi.ru/" TargetMode="External"/><Relationship Id="rId551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593" Type="http://schemas.openxmlformats.org/officeDocument/2006/relationships/hyperlink" Target="NULL" TargetMode="External"/><Relationship Id="rId607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649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814" Type="http://schemas.openxmlformats.org/officeDocument/2006/relationships/hyperlink" Target="https://erzrf.ru/novostroyki/11518041001?regionKey=145543001&amp;notInSale=true&amp;organizationId=11517562001&amp;gkId=11518041001&amp;buildObjectId=11519112001&amp;utm_source=katalog&amp;utm_campaign=katalog&amp;utm_medium=katalog" TargetMode="External"/><Relationship Id="rId856" Type="http://schemas.openxmlformats.org/officeDocument/2006/relationships/hyperlink" Target="https://erzrf.ru/zastroyschiki/brand/12000335001?region=vse-regiony&amp;regionKey=0&amp;notInSale=true&amp;organizationId=12000335001&amp;utm_source=katalog&amp;utm_campaign=katalog&amp;utm_medium=katalog" TargetMode="External"/><Relationship Id="rId190" Type="http://schemas.openxmlformats.org/officeDocument/2006/relationships/hyperlink" Target="https://erzrf.ru/zastroyschiki/152694001?region=vse-regiony&amp;regionKey=0&amp;notInSale=true&amp;organizationId=152694001&amp;utm_source=katalog&amp;utm_campaign=katalog&amp;utm_medium=katalog" TargetMode="External"/><Relationship Id="rId204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246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288" Type="http://schemas.openxmlformats.org/officeDocument/2006/relationships/hyperlink" Target="http://severstroy.info/" TargetMode="External"/><Relationship Id="rId411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45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09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660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898" Type="http://schemas.openxmlformats.org/officeDocument/2006/relationships/hyperlink" Target="https://erzrf.ru/zastroyschiki/293960001?region=vse-regiony&amp;regionKey=0&amp;notInSale=true&amp;organizationId=293960001&amp;utm_source=katalog&amp;utm_campaign=katalog&amp;utm_medium=katalog" TargetMode="External"/><Relationship Id="rId106" Type="http://schemas.openxmlformats.org/officeDocument/2006/relationships/hyperlink" Target="https://erzrf.ru/novostroyki/297110001?regionKey=145543001&amp;notInSale=true&amp;organizationId=702183001&amp;gkId=297110001&amp;buildObjectId=292994001&amp;utm_source=katalog&amp;utm_campaign=katalog&amp;utm_medium=katalog" TargetMode="External"/><Relationship Id="rId313" Type="http://schemas.openxmlformats.org/officeDocument/2006/relationships/hyperlink" Target="https://erzrf.ru/novostroyki/4348042001?regionKey=145543001&amp;notInSale=true&amp;organizationId=5621820001&amp;gkId=4348042001&amp;buildObjectId=6001057001&amp;utm_source=katalog&amp;utm_campaign=katalog&amp;utm_medium=katalog" TargetMode="External"/><Relationship Id="rId495" Type="http://schemas.openxmlformats.org/officeDocument/2006/relationships/hyperlink" Target="http://spez-stroy.ru/" TargetMode="External"/><Relationship Id="rId716" Type="http://schemas.openxmlformats.org/officeDocument/2006/relationships/hyperlink" Target="https://erzrf.ru/novostroyki/10090156001?regionKey=145543001&amp;notInSale=true&amp;organizationId=702183001&amp;gkId=10090156001&amp;buildObjectId=10091022001&amp;utm_source=katalog&amp;utm_campaign=katalog&amp;utm_medium=katalog" TargetMode="External"/><Relationship Id="rId758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23" Type="http://schemas.openxmlformats.org/officeDocument/2006/relationships/hyperlink" Target="http://kvartal86.ru/" TargetMode="External"/><Relationship Id="rId10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52" Type="http://schemas.openxmlformats.org/officeDocument/2006/relationships/hyperlink" Target="https://erzrf.ru/novostroyki/296535001?regionKey=145543001&amp;notInSale=true&amp;organizationId=702183001&amp;gkId=296535001&amp;buildObjectId=704543001&amp;utm_source=katalog&amp;utm_campaign=katalog&amp;utm_medium=katalog" TargetMode="External"/><Relationship Id="rId9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48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55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397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520" Type="http://schemas.openxmlformats.org/officeDocument/2006/relationships/hyperlink" Target="https://erzrf.ru/novostroyki/5418189001?regionKey=145543001&amp;notInSale=true&amp;organizationId=5066158001&amp;gkId=5418189001&amp;buildObjectId=5417993001&amp;utm_source=katalog&amp;utm_campaign=katalog&amp;utm_medium=katalog" TargetMode="External"/><Relationship Id="rId56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18" Type="http://schemas.openxmlformats.org/officeDocument/2006/relationships/hyperlink" Target="https://erzrf.ru/novostroyki/7513631001?regionKey=145543001&amp;notInSale=true&amp;organizationId=702183001&amp;gkId=7513631001&amp;buildObjectId=9462011001&amp;utm_source=katalog&amp;utm_campaign=katalog&amp;utm_medium=katalog" TargetMode="External"/><Relationship Id="rId825" Type="http://schemas.openxmlformats.org/officeDocument/2006/relationships/hyperlink" Target="http://22kvartal.ru/" TargetMode="External"/><Relationship Id="rId215" Type="http://schemas.openxmlformats.org/officeDocument/2006/relationships/hyperlink" Target="http://severstroy.info/object5.php" TargetMode="External"/><Relationship Id="rId257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22" Type="http://schemas.openxmlformats.org/officeDocument/2006/relationships/hyperlink" Target="http://&#1085;&#1086;&#1074;&#1086;&#1089;&#1090;&#1088;&#1086;&#1081;-&#1089;&#1091;&#1088;&#1075;&#1091;&#1090;.&#1088;&#1092;/" TargetMode="External"/><Relationship Id="rId464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867" Type="http://schemas.openxmlformats.org/officeDocument/2006/relationships/hyperlink" Target="https://erzrf.ru/novostroyki/12001143001?regionKey=145543001&amp;notInSale=true&amp;organizationId=12000850001&amp;gkId=12001143001&amp;utm_source=katalog&amp;utm_campaign=katalog&amp;utm_medium=katalog" TargetMode="External"/><Relationship Id="rId299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727" Type="http://schemas.openxmlformats.org/officeDocument/2006/relationships/hyperlink" Target="http://ssthm.ru/" TargetMode="External"/><Relationship Id="rId934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63" Type="http://schemas.openxmlformats.org/officeDocument/2006/relationships/hyperlink" Target="http://ssthm.ru/" TargetMode="External"/><Relationship Id="rId159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66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73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80" Type="http://schemas.openxmlformats.org/officeDocument/2006/relationships/hyperlink" Target="NULL" TargetMode="External"/><Relationship Id="rId226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3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878" Type="http://schemas.openxmlformats.org/officeDocument/2006/relationships/hyperlink" Target="http://ssnsurgut.ru/" TargetMode="External"/><Relationship Id="rId640" Type="http://schemas.openxmlformats.org/officeDocument/2006/relationships/hyperlink" Target="https://erzrf.ru/zastroyschiki/285071001?region=vse-regiony&amp;regionKey=0&amp;notInSale=true&amp;organizationId=285071001&amp;utm_source=katalog&amp;utm_campaign=katalog&amp;utm_medium=katalog" TargetMode="External"/><Relationship Id="rId738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45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74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377" Type="http://schemas.openxmlformats.org/officeDocument/2006/relationships/hyperlink" Target="http://salair86.ru/realty/41-mkr-23-dom" TargetMode="External"/><Relationship Id="rId500" Type="http://schemas.openxmlformats.org/officeDocument/2006/relationships/hyperlink" Target="https://erzrf.ru/novostroyki/5068414001?regionKey=145543001&amp;notInSale=true&amp;organizationId=5619666001&amp;gkId=5068414001&amp;utm_source=katalog&amp;utm_campaign=katalog&amp;utm_medium=katalog" TargetMode="External"/><Relationship Id="rId584" Type="http://schemas.openxmlformats.org/officeDocument/2006/relationships/hyperlink" Target="http://severstroy.info/kedrovyiy.php" TargetMode="External"/><Relationship Id="rId805" Type="http://schemas.openxmlformats.org/officeDocument/2006/relationships/hyperlink" Target="https://erzrf.ru/novostroyki/11518041001?regionKey=145543001&amp;notInSale=true&amp;organizationId=11517562001&amp;gkId=11518041001&amp;buildObjectId=11518915001&amp;utm_source=katalog&amp;utm_campaign=katalog&amp;utm_medium=katalog" TargetMode="External"/><Relationship Id="rId5" Type="http://schemas.openxmlformats.org/officeDocument/2006/relationships/hyperlink" Target="https://erzrf.ru/novostroyki/290211001?regionKey=145543001&amp;notInSale=true&amp;organizationId=702183001&amp;gkId=290211001&amp;utm_source=katalog&amp;utm_campaign=katalog&amp;utm_medium=katalog" TargetMode="External"/><Relationship Id="rId237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791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889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44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1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749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290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304" Type="http://schemas.openxmlformats.org/officeDocument/2006/relationships/hyperlink" Target="https://erzrf.ru/novostroyki/4347181001?regionKey=145543001&amp;notInSale=true&amp;organizationId=5905068001&amp;gkId=4347181001&amp;buildObjectId=4073856001&amp;utm_source=katalog&amp;utm_campaign=katalog&amp;utm_medium=katalog" TargetMode="External"/><Relationship Id="rId388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11" Type="http://schemas.openxmlformats.org/officeDocument/2006/relationships/hyperlink" Target="https://erzrf.ru/novostroyki/5068679001?regionKey=145543001&amp;notInSale=true&amp;organizationId=5619666001&amp;gkId=5068679001&amp;buildObjectId=5428181001&amp;utm_source=katalog&amp;utm_campaign=katalog&amp;utm_medium=katalog" TargetMode="External"/><Relationship Id="rId609" Type="http://schemas.openxmlformats.org/officeDocument/2006/relationships/hyperlink" Target="https://erzrf.ru/novostroyki/7513309001?regionKey=145543001&amp;notInSale=true&amp;organizationId=702183001&amp;gkId=7513309001&amp;buildObjectId=9461668001&amp;utm_source=katalog&amp;utm_campaign=katalog&amp;utm_medium=katalog" TargetMode="External"/><Relationship Id="rId85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150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595" Type="http://schemas.openxmlformats.org/officeDocument/2006/relationships/hyperlink" Target="https://erzrf.ru/zastroyschiki/292545001?region=vse-regiony&amp;regionKey=0&amp;notInSale=true&amp;organizationId=292545001&amp;utm_source=katalog&amp;utm_campaign=katalog&amp;utm_medium=katalog" TargetMode="External"/><Relationship Id="rId816" Type="http://schemas.openxmlformats.org/officeDocument/2006/relationships/hyperlink" Target="http://mercury-stroy.ru/" TargetMode="External"/><Relationship Id="rId248" Type="http://schemas.openxmlformats.org/officeDocument/2006/relationships/hyperlink" Target="https://erzrf.ru/novostroyki/4272961001?regionKey=145543001&amp;notInSale=true&amp;organizationId=5395500001&amp;gkId=4272961001&amp;utm_source=katalog&amp;utm_campaign=katalog&amp;utm_medium=katalog" TargetMode="External"/><Relationship Id="rId455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62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1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08" Type="http://schemas.openxmlformats.org/officeDocument/2006/relationships/hyperlink" Target="http://ssthm.ru/" TargetMode="External"/><Relationship Id="rId315" Type="http://schemas.openxmlformats.org/officeDocument/2006/relationships/hyperlink" Target="http://variant-nv.ru/" TargetMode="External"/><Relationship Id="rId522" Type="http://schemas.openxmlformats.org/officeDocument/2006/relationships/hyperlink" Target="http://albik.ru/" TargetMode="External"/><Relationship Id="rId96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1" Type="http://schemas.openxmlformats.org/officeDocument/2006/relationships/hyperlink" Target="http://zaruchiem.ru/" TargetMode="External"/><Relationship Id="rId399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827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259" Type="http://schemas.openxmlformats.org/officeDocument/2006/relationships/hyperlink" Target="https://erzrf.ru/novostroyki/4275856001?regionKey=145543001&amp;notInSale=true&amp;organizationId=2180876001&amp;gkId=4275856001&amp;buildObjectId=4536138001&amp;utm_source=katalog&amp;utm_campaign=katalog&amp;utm_medium=katalog" TargetMode="External"/><Relationship Id="rId466" Type="http://schemas.openxmlformats.org/officeDocument/2006/relationships/hyperlink" Target="https://erzrf.ru/novostroyki/5065857001?regionKey=145543001&amp;notInSale=true&amp;organizationId=5614433001&amp;gkId=5065857001&amp;buildObjectId=5065612001&amp;utm_source=katalog&amp;utm_campaign=katalog&amp;utm_medium=katalog" TargetMode="External"/><Relationship Id="rId673" Type="http://schemas.openxmlformats.org/officeDocument/2006/relationships/hyperlink" Target="http://ao-rsu.ru/" TargetMode="External"/><Relationship Id="rId880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23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119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26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53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4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38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172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477" Type="http://schemas.openxmlformats.org/officeDocument/2006/relationships/hyperlink" Target="http://invest-stroy86.ru/" TargetMode="External"/><Relationship Id="rId600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684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337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891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05" Type="http://schemas.openxmlformats.org/officeDocument/2006/relationships/hyperlink" Target="http://ck-mgk.ru/" TargetMode="External"/><Relationship Id="rId34" Type="http://schemas.openxmlformats.org/officeDocument/2006/relationships/hyperlink" Target="https://erzrf.ru/novostroyki/293587001?regionKey=145543001&amp;notInSale=true&amp;organizationId=5615629001&amp;gkId=293587001&amp;buildObjectId=293634001&amp;utm_source=katalog&amp;utm_campaign=katalog&amp;utm_medium=katalog" TargetMode="External"/><Relationship Id="rId54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751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849" Type="http://schemas.openxmlformats.org/officeDocument/2006/relationships/hyperlink" Target="https://erzrf.ru/novostroyki/11998906001?regionKey=145543001&amp;notInSale=true&amp;organizationId=606886001&amp;gkId=11998906001&amp;utm_source=katalog&amp;utm_campaign=katalog&amp;utm_medium=katalog" TargetMode="External"/><Relationship Id="rId183" Type="http://schemas.openxmlformats.org/officeDocument/2006/relationships/hyperlink" Target="https://erzrf.ru/zastroyschiki/brand/386662001?region=vse-regiony&amp;regionKey=0&amp;notInSale=true&amp;organizationId=386662001&amp;utm_source=katalog&amp;utm_campaign=katalog&amp;utm_medium=katalog" TargetMode="External"/><Relationship Id="rId390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04" Type="http://schemas.openxmlformats.org/officeDocument/2006/relationships/hyperlink" Target="http://&#1085;&#1086;&#1074;&#1086;&#1089;&#1090;&#1088;&#1086;&#1081;-&#1089;&#1091;&#1088;&#1075;&#1091;&#1090;.&#1088;&#1092;/" TargetMode="External"/><Relationship Id="rId611" Type="http://schemas.openxmlformats.org/officeDocument/2006/relationships/hyperlink" Target="http://11kvartal.ru/" TargetMode="External"/><Relationship Id="rId250" Type="http://schemas.openxmlformats.org/officeDocument/2006/relationships/hyperlink" Target="https://erzrf.ru/novostroyki/4272961001?regionKey=145543001&amp;notInSale=true&amp;organizationId=5395500001&amp;gkId=4272961001&amp;buildObjectId=499153001&amp;utm_source=katalog&amp;utm_campaign=katalog&amp;utm_medium=katalog" TargetMode="External"/><Relationship Id="rId488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69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09" Type="http://schemas.openxmlformats.org/officeDocument/2006/relationships/hyperlink" Target="http://ssthm.ru/" TargetMode="External"/><Relationship Id="rId916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45" Type="http://schemas.openxmlformats.org/officeDocument/2006/relationships/hyperlink" Target="http://ostrovskiy-hm.ru/" TargetMode="External"/><Relationship Id="rId110" Type="http://schemas.openxmlformats.org/officeDocument/2006/relationships/hyperlink" Target="https://erzrf.ru/zastroyschiki/152664001?region=vse-regiony&amp;regionKey=0&amp;notInSale=true&amp;organizationId=152664001&amp;utm_source=katalog&amp;utm_campaign=katalog&amp;utm_medium=katalog" TargetMode="External"/><Relationship Id="rId348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555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62" Type="http://schemas.openxmlformats.org/officeDocument/2006/relationships/hyperlink" Target="http://surgutstroytrest.ru/&#1078;&#1080;&#1083;&#1086;&#1081;-&#1076;&#1086;&#1084;-&#8470;-182-&#1074;-&#1075;-&#1087;-&#1073;&#1077;&#1083;&#1099;&#1081;-&#1103;&#1088;-&#1090;&#1077;&#1088;&#1088;&#1080;&#1090;&#1086;&#1088;&#1080;&#1103;-&#1075;" TargetMode="External"/><Relationship Id="rId194" Type="http://schemas.openxmlformats.org/officeDocument/2006/relationships/hyperlink" Target="https://erzrf.ru/novostroyki/749707001?regionKey=145543001&amp;notInSale=true&amp;organizationId=5619172001&amp;gkId=749707001&amp;utm_source=katalog&amp;utm_campaign=katalog&amp;utm_medium=katalog" TargetMode="External"/><Relationship Id="rId208" Type="http://schemas.openxmlformats.org/officeDocument/2006/relationships/hyperlink" Target="https://erzrf.ru/zastroyschiki/3763154001?region=vse-regiony&amp;regionKey=0&amp;notInSale=true&amp;organizationId=3763154001&amp;utm_source=katalog&amp;utm_campaign=katalog&amp;utm_medium=katalog" TargetMode="External"/><Relationship Id="rId415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22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261" Type="http://schemas.openxmlformats.org/officeDocument/2006/relationships/hyperlink" Target="http://severstroy.info/" TargetMode="External"/><Relationship Id="rId499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927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56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359" Type="http://schemas.openxmlformats.org/officeDocument/2006/relationships/hyperlink" Target="http://salair86.ru/realty/41-mkr-23-dom" TargetMode="External"/><Relationship Id="rId566" Type="http://schemas.openxmlformats.org/officeDocument/2006/relationships/hyperlink" Target="http://severstroy.info/kedrovyiy.php" TargetMode="External"/><Relationship Id="rId773" Type="http://schemas.openxmlformats.org/officeDocument/2006/relationships/hyperlink" Target="https://erzrf.ru/zastroyschiki/10923491001?region=vse-regiony&amp;regionKey=0&amp;notInSale=true&amp;organizationId=10923491001&amp;utm_source=katalog&amp;utm_campaign=katalog&amp;utm_medium=katalog" TargetMode="External"/><Relationship Id="rId121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219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42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33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840" Type="http://schemas.openxmlformats.org/officeDocument/2006/relationships/hyperlink" Target="https://erzrf.ru/novostroyki/11583206001?regionKey=145543001&amp;notInSale=true&amp;organizationId=740329001&amp;gkId=11583206001&amp;utm_source=katalog&amp;utm_campaign=katalog&amp;utm_medium=katalog" TargetMode="External"/><Relationship Id="rId938" Type="http://schemas.openxmlformats.org/officeDocument/2006/relationships/hyperlink" Target="https://erzrf.ru/novostroyki/13259397001?regionKey=145543001&amp;notInSale=true&amp;organizationId=11586464001&amp;gkId=13259397001&amp;utm_source=katalog&amp;utm_campaign=katalog&amp;utm_medium=katalog" TargetMode="External"/><Relationship Id="rId67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72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577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00" Type="http://schemas.openxmlformats.org/officeDocument/2006/relationships/hyperlink" Target="http://ssthm.ru/" TargetMode="External"/><Relationship Id="rId132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784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437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44" Type="http://schemas.openxmlformats.org/officeDocument/2006/relationships/hyperlink" Target="https://erzrf.ru/novostroyki/7595533001?regionKey=145543001&amp;notInSale=true&amp;organizationId=7595262001&amp;gkId=7595533001&amp;utm_source=katalog&amp;utm_campaign=katalog&amp;utm_medium=katalog" TargetMode="External"/><Relationship Id="rId851" Type="http://schemas.openxmlformats.org/officeDocument/2006/relationships/hyperlink" Target="http://omsk-treis.ru/works/pypion7" TargetMode="External"/><Relationship Id="rId28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90" Type="http://schemas.openxmlformats.org/officeDocument/2006/relationships/hyperlink" Target="https://erzrf.ru/zastroyschiki/brand/5622094001?region=vse-regiony&amp;regionKey=0&amp;notInSale=true&amp;organizationId=5622094001&amp;utm_source=katalog&amp;utm_campaign=katalog&amp;utm_medium=katalog" TargetMode="External"/><Relationship Id="rId504" Type="http://schemas.openxmlformats.org/officeDocument/2006/relationships/hyperlink" Target="http://skvnss.ru/" TargetMode="External"/><Relationship Id="rId711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49" Type="http://schemas.openxmlformats.org/officeDocument/2006/relationships/hyperlink" Target="NULL" TargetMode="External"/><Relationship Id="rId78" Type="http://schemas.openxmlformats.org/officeDocument/2006/relationships/hyperlink" Target="https://erzrf.ru/novostroyki/296535001?regionKey=145543001&amp;notInSale=true&amp;organizationId=6083652001&amp;gkId=296535001&amp;utm_source=katalog&amp;utm_campaign=katalog&amp;utm_medium=katalog" TargetMode="External"/><Relationship Id="rId143" Type="http://schemas.openxmlformats.org/officeDocument/2006/relationships/hyperlink" Target="http://zaruchiem.ru/" TargetMode="External"/><Relationship Id="rId350" Type="http://schemas.openxmlformats.org/officeDocument/2006/relationships/hyperlink" Target="http://fg-hmao.ru/buildings/details/id/72" TargetMode="External"/><Relationship Id="rId588" Type="http://schemas.openxmlformats.org/officeDocument/2006/relationships/hyperlink" Target="https://erzrf.ru/zastroyschiki/brand/6772875001?region=vse-regiony&amp;regionKey=0&amp;notInSale=true&amp;organizationId=6772875001&amp;utm_source=katalog&amp;utm_campaign=katalog&amp;utm_medium=katalog" TargetMode="External"/><Relationship Id="rId795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809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9" Type="http://schemas.openxmlformats.org/officeDocument/2006/relationships/hyperlink" Target="http://ssthm.ru/" TargetMode="External"/><Relationship Id="rId210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48" Type="http://schemas.openxmlformats.org/officeDocument/2006/relationships/hyperlink" Target="https://erzrf.ru/novostroyki/5065673001?regionKey=145543001&amp;notInSale=true&amp;organizationId=2180876001&amp;gkId=5065673001&amp;buildObjectId=7092929001&amp;utm_source=katalog&amp;utm_campaign=katalog&amp;utm_medium=katalog" TargetMode="External"/><Relationship Id="rId655" Type="http://schemas.openxmlformats.org/officeDocument/2006/relationships/hyperlink" Target="http://moynoviydom.ru/objects/mnogokvartirnyy_dom16a_mikrorayon_g_nefteyuganska" TargetMode="External"/><Relationship Id="rId862" Type="http://schemas.openxmlformats.org/officeDocument/2006/relationships/hyperlink" Target="https://erzrf.ru/zastroyschiki/12000788001?region=vse-regiony&amp;regionKey=0&amp;notInSale=true&amp;organizationId=12000788001&amp;utm_source=katalog&amp;utm_campaign=katalog&amp;utm_medium=katalog" TargetMode="External"/><Relationship Id="rId294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08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15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2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9" Type="http://schemas.openxmlformats.org/officeDocument/2006/relationships/hyperlink" Target="http://ssthm.ru/catalog/id/zvezdniy" TargetMode="External"/><Relationship Id="rId154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61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599" Type="http://schemas.openxmlformats.org/officeDocument/2006/relationships/hyperlink" Target="https://erzrf.ru/novostroyki/6789968001?regionKey=145543001&amp;notInSale=true&amp;organizationId=6790148001&amp;gkId=6789968001&amp;utm_source=katalog&amp;utm_campaign=katalog&amp;utm_medium=katalog" TargetMode="External"/><Relationship Id="rId459" Type="http://schemas.openxmlformats.org/officeDocument/2006/relationships/hyperlink" Target="http://severstroy.info/" TargetMode="External"/><Relationship Id="rId666" Type="http://schemas.openxmlformats.org/officeDocument/2006/relationships/hyperlink" Target="https://erzrf.ru/zastroyschiki/6079267001?region=vse-regiony&amp;regionKey=0&amp;notInSale=true&amp;organizationId=6079267001&amp;utm_source=katalog&amp;utm_campaign=katalog&amp;utm_medium=katalog" TargetMode="External"/><Relationship Id="rId87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16" Type="http://schemas.openxmlformats.org/officeDocument/2006/relationships/hyperlink" Target="https://erzrf.ru/novostroyki/291198001?regionKey=145543001&amp;notInSale=true&amp;organizationId=702183001&amp;gkId=291198001&amp;buildObjectId=291294001&amp;utm_source=katalog&amp;utm_campaign=katalog&amp;utm_medium=katalog" TargetMode="External"/><Relationship Id="rId221" Type="http://schemas.openxmlformats.org/officeDocument/2006/relationships/hyperlink" Target="https://erzrf.ru/novostroyki/4272505001?regionKey=145543001&amp;notInSale=true&amp;organizationId=5610922001&amp;gkId=4272505001&amp;utm_source=katalog&amp;utm_campaign=katalog&amp;utm_medium=katalog" TargetMode="External"/><Relationship Id="rId319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26" Type="http://schemas.openxmlformats.org/officeDocument/2006/relationships/hyperlink" Target="https://erzrf.ru/zastroyschiki/brand/11245563001?region=vse-regiony&amp;regionKey=0&amp;notInSale=true&amp;organizationId=11245563001&amp;utm_source=katalog&amp;utm_campaign=katalog&amp;utm_medium=katalog" TargetMode="External"/><Relationship Id="rId733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40" Type="http://schemas.openxmlformats.org/officeDocument/2006/relationships/hyperlink" Target="http://alfa-omega86.ru/" TargetMode="External"/><Relationship Id="rId16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372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677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800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232" Type="http://schemas.openxmlformats.org/officeDocument/2006/relationships/hyperlink" Target="https://erzrf.ru/novostroyki/4272906001?regionKey=145543001&amp;notInSale=true&amp;organizationId=5395500001&amp;gkId=4272906001&amp;buildObjectId=283434001&amp;utm_source=katalog&amp;utm_campaign=katalog&amp;utm_medium=katalog" TargetMode="External"/><Relationship Id="rId884" Type="http://schemas.openxmlformats.org/officeDocument/2006/relationships/hyperlink" Target="https://erzrf.ru/novostroyki/12391927001?regionKey=145543001&amp;notInSale=true&amp;organizationId=9633235001&amp;gkId=12391927001&amp;utm_source=katalog&amp;utm_campaign=katalog&amp;utm_medium=katalog" TargetMode="External"/><Relationship Id="rId27" Type="http://schemas.openxmlformats.org/officeDocument/2006/relationships/hyperlink" Target="http://ssthmao.ru/" TargetMode="External"/><Relationship Id="rId537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44" Type="http://schemas.openxmlformats.org/officeDocument/2006/relationships/hyperlink" Target="http://ssthm.ru/nizhnevartovsk/objects/sebur/" TargetMode="External"/><Relationship Id="rId80" Type="http://schemas.openxmlformats.org/officeDocument/2006/relationships/hyperlink" Target="http://ssthm.ru/catalog/id/zvezdniy" TargetMode="External"/><Relationship Id="rId176" Type="http://schemas.openxmlformats.org/officeDocument/2006/relationships/hyperlink" Target="https://erzrf.ru/novostroyki/568602001?regionKey=145543001&amp;notInSale=true&amp;organizationId=733498001&amp;gkId=568602001&amp;utm_source=katalog&amp;utm_campaign=katalog&amp;utm_medium=katalog" TargetMode="External"/><Relationship Id="rId383" Type="http://schemas.openxmlformats.org/officeDocument/2006/relationships/hyperlink" Target="https://erzrf.ru/novostroyki/5063527001?regionKey=145543001&amp;notInSale=true&amp;organizationId=5621371001&amp;gkId=5063527001&amp;utm_source=katalog&amp;utm_campaign=katalog&amp;utm_medium=katalog" TargetMode="External"/><Relationship Id="rId590" Type="http://schemas.openxmlformats.org/officeDocument/2006/relationships/hyperlink" Target="https://erzrf.ru/novostroyki/6773237001?regionKey=145543001&amp;notInSale=true&amp;organizationId=6772875001&amp;gkId=6773237001&amp;utm_source=katalog&amp;utm_campaign=katalog&amp;utm_medium=katalog" TargetMode="External"/><Relationship Id="rId604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811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243" Type="http://schemas.openxmlformats.org/officeDocument/2006/relationships/hyperlink" Target="http://fg-hmao.ru/" TargetMode="External"/><Relationship Id="rId450" Type="http://schemas.openxmlformats.org/officeDocument/2006/relationships/hyperlink" Target="http://severstroy.info/" TargetMode="External"/><Relationship Id="rId688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Relationship Id="rId895" Type="http://schemas.openxmlformats.org/officeDocument/2006/relationships/hyperlink" Target="http://&#1085;&#1072;&#1096;.&#1076;&#1086;&#1084;.&#1088;&#1092;/&#1089;&#1077;&#1088;&#1074;&#1080;&#1089;&#1099;/&#1082;&#1072;&#1090;&#1072;&#1083;&#1086;&#1075;-&#1085;&#1086;&#1074;&#1086;&#1089;&#1090;&#1088;&#1086;&#1077;&#1082;/&#1086;&#1073;&#1098;&#1077;&#1082;&#1090;/32872" TargetMode="External"/><Relationship Id="rId909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38" Type="http://schemas.openxmlformats.org/officeDocument/2006/relationships/hyperlink" Target="https://erzrf.ru/zastroyschiki/12068809001?region=vse-regiony&amp;regionKey=0&amp;notInSale=true&amp;organizationId=12068809001&amp;utm_source=katalog&amp;utm_campaign=katalog&amp;utm_medium=katalog" TargetMode="External"/><Relationship Id="rId10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310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48" Type="http://schemas.openxmlformats.org/officeDocument/2006/relationships/hyperlink" Target="http://severstroy.info/kedrovyiy.php" TargetMode="External"/><Relationship Id="rId755" Type="http://schemas.openxmlformats.org/officeDocument/2006/relationships/hyperlink" Target="https://erzrf.ru/zastroyschiki/152674001?region=vse-regiony&amp;regionKey=0&amp;notInSale=true&amp;organizationId=152674001&amp;utm_source=katalog&amp;utm_campaign=katalog&amp;utm_medium=katalog" TargetMode="External"/><Relationship Id="rId91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87" Type="http://schemas.openxmlformats.org/officeDocument/2006/relationships/hyperlink" Target="https://erzrf.ru/novostroyki/601926001?regionKey=145543001&amp;notInSale=true&amp;organizationId=386662001&amp;gkId=601926001&amp;buildObjectId=1990965001&amp;utm_source=katalog&amp;utm_campaign=katalog&amp;utm_medium=katalog" TargetMode="External"/><Relationship Id="rId394" Type="http://schemas.openxmlformats.org/officeDocument/2006/relationships/hyperlink" Target="https://erzrf.ru/novostroyki/5063623001?regionKey=145543001&amp;notInSale=true&amp;organizationId=5395500001&amp;gkId=5063623001&amp;buildObjectId=769662001&amp;utm_source=katalog&amp;utm_campaign=katalog&amp;utm_medium=katalog" TargetMode="External"/><Relationship Id="rId408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15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22" Type="http://schemas.openxmlformats.org/officeDocument/2006/relationships/hyperlink" Target="https://erzrf.ru/novostroyki/11523442001?regionKey=145543001&amp;notInSale=true&amp;organizationId=702183001&amp;gkId=11523442001&amp;utm_source=katalog&amp;utm_campaign=katalog&amp;utm_medium=katalog" TargetMode="External"/><Relationship Id="rId254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699" Type="http://schemas.openxmlformats.org/officeDocument/2006/relationships/hyperlink" Target="http://ssthm.ru/nizhnevartovsk/objects/sebur/" TargetMode="External"/><Relationship Id="rId4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4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461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55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66" Type="http://schemas.openxmlformats.org/officeDocument/2006/relationships/hyperlink" Target="https://erzrf.ru/zastroyschiki/brand/10920553001?region=vse-regiony&amp;regionKey=0&amp;notInSale=true&amp;organizationId=10920553001&amp;utm_source=katalog&amp;utm_campaign=katalog&amp;utm_medium=katalog" TargetMode="External"/><Relationship Id="rId198" Type="http://schemas.openxmlformats.org/officeDocument/2006/relationships/hyperlink" Target="http://yugra-consulting.ru/" TargetMode="External"/><Relationship Id="rId321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419" Type="http://schemas.openxmlformats.org/officeDocument/2006/relationships/hyperlink" Target="https://erzrf.ru/novostroyki/5065564001?regionKey=145543001&amp;notInSale=true&amp;organizationId=5621697001&amp;gkId=5065564001&amp;utm_source=katalog&amp;utm_campaign=katalog&amp;utm_medium=katalog" TargetMode="External"/><Relationship Id="rId626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833" Type="http://schemas.openxmlformats.org/officeDocument/2006/relationships/hyperlink" Target="http://alfa-omega86.ru/" TargetMode="External"/><Relationship Id="rId265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72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900" Type="http://schemas.openxmlformats.org/officeDocument/2006/relationships/hyperlink" Target="https://erzrf.ru/zastroyschiki/brand/12777676001?region=vse-regiony&amp;regionKey=0&amp;notInSale=true&amp;organizationId=12777676001&amp;utm_source=katalog&amp;utm_campaign=katalog&amp;utm_medium=katalog" TargetMode="External"/><Relationship Id="rId125" Type="http://schemas.openxmlformats.org/officeDocument/2006/relationships/hyperlink" Target="http://zaruchiem.ru/houses/zhiloy-dom-6/" TargetMode="External"/><Relationship Id="rId332" Type="http://schemas.openxmlformats.org/officeDocument/2006/relationships/hyperlink" Target="NULL" TargetMode="External"/><Relationship Id="rId777" Type="http://schemas.openxmlformats.org/officeDocument/2006/relationships/hyperlink" Target="https://erzrf.ru/novostroyki/10923733001?regionKey=145543001&amp;notInSale=true&amp;organizationId=10923426001&amp;gkId=10923733001&amp;utm_source=katalog&amp;utm_campaign=katalog&amp;utm_medium=katalog" TargetMode="External"/><Relationship Id="rId637" Type="http://schemas.openxmlformats.org/officeDocument/2006/relationships/hyperlink" Target="NULL" TargetMode="External"/><Relationship Id="rId844" Type="http://schemas.openxmlformats.org/officeDocument/2006/relationships/hyperlink" Target="https://erzrf.ru/zastroyschiki/152275001?region=vse-regiony&amp;regionKey=0&amp;notInSale=true&amp;organizationId=152275001&amp;utm_source=katalog&amp;utm_campaign=katalog&amp;utm_medium=katalog" TargetMode="External"/><Relationship Id="rId276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83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690" Type="http://schemas.openxmlformats.org/officeDocument/2006/relationships/hyperlink" Target="http://pts86.ru/" TargetMode="External"/><Relationship Id="rId70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1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Relationship Id="rId40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36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43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550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88" Type="http://schemas.openxmlformats.org/officeDocument/2006/relationships/hyperlink" Target="http://dostupnoehousing.ru/" TargetMode="External"/><Relationship Id="rId203" Type="http://schemas.openxmlformats.org/officeDocument/2006/relationships/hyperlink" Target="https://erzrf.ru/novostroyki/3763518001?regionKey=145543001&amp;notInSale=true&amp;organizationId=2180876001&amp;gkId=3763518001&amp;utm_source=katalog&amp;utm_campaign=katalog&amp;utm_medium=katalog" TargetMode="External"/><Relationship Id="rId648" Type="http://schemas.openxmlformats.org/officeDocument/2006/relationships/hyperlink" Target="https://erzrf.ru/zastroyschiki/8261905001?region=vse-regiony&amp;regionKey=0&amp;notInSale=true&amp;organizationId=8261905001&amp;utm_source=katalog&amp;utm_campaign=katalog&amp;utm_medium=katalog" TargetMode="External"/><Relationship Id="rId855" Type="http://schemas.openxmlformats.org/officeDocument/2006/relationships/hyperlink" Target="https://erzrf.ru/zastroyschiki/brand/12000335001?region=vse-regiony&amp;regionKey=0&amp;notInSale=true&amp;organizationId=12000335001&amp;utm_source=katalog&amp;utm_campaign=katalog&amp;utm_medium=katalog" TargetMode="External"/><Relationship Id="rId287" Type="http://schemas.openxmlformats.org/officeDocument/2006/relationships/hyperlink" Target="http://severstroy.info/object8.php" TargetMode="External"/><Relationship Id="rId410" Type="http://schemas.openxmlformats.org/officeDocument/2006/relationships/hyperlink" Target="https://erzrf.ru/novostroyki/5065313001?regionKey=145543001&amp;notInSale=true&amp;organizationId=5621697001&amp;gkId=5065313001&amp;utm_source=katalog&amp;utm_campaign=katalog&amp;utm_medium=katalog" TargetMode="External"/><Relationship Id="rId494" Type="http://schemas.openxmlformats.org/officeDocument/2006/relationships/hyperlink" Target="http://spez-stroy.ru/" TargetMode="External"/><Relationship Id="rId508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715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22" Type="http://schemas.openxmlformats.org/officeDocument/2006/relationships/hyperlink" Target="http://kvartal86.ru/" TargetMode="External"/><Relationship Id="rId147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54" Type="http://schemas.openxmlformats.org/officeDocument/2006/relationships/hyperlink" Target="https://erzrf.ru/zastroyschiki/brand/5619549001?region=vse-regiony&amp;regionKey=0&amp;notInSale=true&amp;organizationId=5619549001&amp;utm_source=katalog&amp;utm_campaign=katalog&amp;utm_medium=katalog" TargetMode="External"/><Relationship Id="rId799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51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561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59" Type="http://schemas.openxmlformats.org/officeDocument/2006/relationships/hyperlink" Target="https://erzrf.ru/zastroyschiki/brand/648215001?region=vse-regiony&amp;regionKey=0&amp;notInSale=true&amp;organizationId=648215001&amp;utm_source=katalog&amp;utm_campaign=katalog&amp;utm_medium=katalog" TargetMode="External"/><Relationship Id="rId866" Type="http://schemas.openxmlformats.org/officeDocument/2006/relationships/hyperlink" Target="https://erzrf.ru/novostroyki/12001143001?regionKey=145543001&amp;notInSale=true&amp;organizationId=12000850001&amp;gkId=12001143001&amp;utm_source=katalog&amp;utm_campaign=katalog&amp;utm_medium=katalog" TargetMode="External"/><Relationship Id="rId214" Type="http://schemas.openxmlformats.org/officeDocument/2006/relationships/hyperlink" Target="https://erzrf.ru/novostroyki/3763518001?regionKey=145543001&amp;notInSale=true&amp;organizationId=2180876001&amp;gkId=3763518001&amp;buildObjectId=7597404001&amp;utm_source=katalog&amp;utm_campaign=katalog&amp;utm_medium=katalog" TargetMode="External"/><Relationship Id="rId298" Type="http://schemas.openxmlformats.org/officeDocument/2006/relationships/hyperlink" Target="https://erzrf.ru/zastroyschiki/289490001?region=vse-regiony&amp;regionKey=0&amp;notInSale=true&amp;organizationId=289490001&amp;utm_source=katalog&amp;utm_campaign=katalog&amp;utm_medium=katalog" TargetMode="External"/><Relationship Id="rId421" Type="http://schemas.openxmlformats.org/officeDocument/2006/relationships/hyperlink" Target="https://erzrf.ru/novostroyki/5065564001?regionKey=145543001&amp;notInSale=true&amp;organizationId=5621697001&amp;gkId=5065564001&amp;buildObjectId=288995001&amp;utm_source=katalog&amp;utm_campaign=katalog&amp;utm_medium=katalog" TargetMode="External"/><Relationship Id="rId519" Type="http://schemas.openxmlformats.org/officeDocument/2006/relationships/hyperlink" Target="https://erzrf.ru/novostroyki/5418189001?regionKey=145543001&amp;notInSale=true&amp;organizationId=5066158001&amp;gkId=5418189001&amp;utm_source=katalog&amp;utm_campaign=katalog&amp;utm_medium=katalog" TargetMode="External"/><Relationship Id="rId158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726" Type="http://schemas.openxmlformats.org/officeDocument/2006/relationships/hyperlink" Target="http://ssthm.ru/nizhnevartovsk/objects/sebur/" TargetMode="External"/><Relationship Id="rId933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62" Type="http://schemas.openxmlformats.org/officeDocument/2006/relationships/hyperlink" Target="http://ssthm.ru/catalog/id/zvezdniy" TargetMode="External"/><Relationship Id="rId365" Type="http://schemas.openxmlformats.org/officeDocument/2006/relationships/hyperlink" Target="https://erzrf.ru/novostroyki/5063251001?regionKey=145543001&amp;notInSale=true&amp;organizationId=5619549001&amp;gkId=5063251001&amp;utm_source=katalog&amp;utm_campaign=katalog&amp;utm_medium=katalog" TargetMode="External"/><Relationship Id="rId572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225" Type="http://schemas.openxmlformats.org/officeDocument/2006/relationships/hyperlink" Target="http://dsk2.net/" TargetMode="External"/><Relationship Id="rId432" Type="http://schemas.openxmlformats.org/officeDocument/2006/relationships/hyperlink" Target="http://severstroy.info/" TargetMode="External"/><Relationship Id="rId877" Type="http://schemas.openxmlformats.org/officeDocument/2006/relationships/hyperlink" Target="https://erzrf.ru/novostroyki/12375869001?regionKey=145543001&amp;notInSale=true&amp;organizationId=2180876001&amp;gkId=12375869001&amp;buildObjectId=12376277001&amp;utm_source=katalog&amp;utm_campaign=katalog&amp;utm_medium=katalog" TargetMode="External"/><Relationship Id="rId737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44" Type="http://schemas.openxmlformats.org/officeDocument/2006/relationships/hyperlink" Target="https://erzrf.ru/zastroyschiki/brand/5905068001?region=vse-regiony&amp;regionKey=0&amp;notInSale=true&amp;organizationId=5905068001&amp;utm_source=katalog&amp;utm_campaign=katalog&amp;utm_medium=katalog" TargetMode="External"/><Relationship Id="rId73" Type="http://schemas.openxmlformats.org/officeDocument/2006/relationships/hyperlink" Target="https://erzrf.ru/zastroyschiki/514871001?region=vse-regiony&amp;regionKey=0&amp;notInSale=true&amp;organizationId=514871001&amp;utm_source=katalog&amp;utm_campaign=katalog&amp;utm_medium=katalog" TargetMode="External"/><Relationship Id="rId169" Type="http://schemas.openxmlformats.org/officeDocument/2006/relationships/hyperlink" Target="https://erzrf.ru/novostroyki/568602001?regionKey=145543001&amp;notInSale=true&amp;organizationId=733498001&amp;gkId=568602001&amp;buildObjectId=7487034001&amp;utm_source=katalog&amp;utm_campaign=katalog&amp;utm_medium=katalog" TargetMode="External"/><Relationship Id="rId376" Type="http://schemas.openxmlformats.org/officeDocument/2006/relationships/hyperlink" Target="https://erzrf.ru/novostroyki/5063251001?regionKey=145543001&amp;notInSale=true&amp;organizationId=5619549001&amp;gkId=5063251001&amp;buildObjectId=8335884001&amp;utm_source=katalog&amp;utm_campaign=katalog&amp;utm_medium=katalog" TargetMode="External"/><Relationship Id="rId583" Type="http://schemas.openxmlformats.org/officeDocument/2006/relationships/hyperlink" Target="https://erzrf.ru/novostroyki/6753369001?regionKey=145543001&amp;notInSale=true&amp;organizationId=2180876001&amp;gkId=6753369001&amp;buildObjectId=6759081001&amp;utm_source=katalog&amp;utm_campaign=katalog&amp;utm_medium=katalog" TargetMode="External"/><Relationship Id="rId790" Type="http://schemas.openxmlformats.org/officeDocument/2006/relationships/hyperlink" Target="https://erzrf.ru/zastroyschiki/546483001?region=vse-regiony&amp;regionKey=0&amp;notInSale=true&amp;organizationId=546483001&amp;utm_source=katalog&amp;utm_campaign=katalog&amp;utm_medium=katalog" TargetMode="External"/><Relationship Id="rId804" Type="http://schemas.openxmlformats.org/officeDocument/2006/relationships/hyperlink" Target="https://erzrf.ru/novostroyki/11518041001?regionKey=145543001&amp;notInSale=true&amp;organizationId=11517562001&amp;gkId=11518041001&amp;utm_source=katalog&amp;utm_campaign=katalog&amp;utm_medium=katalog" TargetMode="External"/><Relationship Id="rId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36" Type="http://schemas.openxmlformats.org/officeDocument/2006/relationships/hyperlink" Target="https://erzrf.ru/zastroyschiki/153134001?region=vse-regiony&amp;regionKey=0&amp;notInSale=true&amp;organizationId=153134001&amp;utm_source=katalog&amp;utm_campaign=katalog&amp;utm_medium=katalog" TargetMode="External"/><Relationship Id="rId443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50" Type="http://schemas.openxmlformats.org/officeDocument/2006/relationships/hyperlink" Target="https://erzrf.ru/zastroyschiki/brand/8261989001?region=vse-regiony&amp;regionKey=0&amp;notInSale=true&amp;organizationId=8261989001&amp;utm_source=katalog&amp;utm_campaign=katalog&amp;utm_medium=katalog" TargetMode="External"/><Relationship Id="rId888" Type="http://schemas.openxmlformats.org/officeDocument/2006/relationships/hyperlink" Target="https://erzrf.ru/zastroyschiki/11583068001?region=vse-regiony&amp;regionKey=0&amp;notInSale=true&amp;organizationId=11583068001&amp;utm_source=katalog&amp;utm_campaign=katalog&amp;utm_medium=katalog" TargetMode="External"/><Relationship Id="rId303" Type="http://schemas.openxmlformats.org/officeDocument/2006/relationships/hyperlink" Target="https://erzrf.ru/novostroyki/4347181001?regionKey=145543001&amp;notInSale=true&amp;organizationId=5905068001&amp;gkId=4347181001&amp;utm_source=katalog&amp;utm_campaign=katalog&amp;utm_medium=katalog" TargetMode="External"/><Relationship Id="rId748" Type="http://schemas.openxmlformats.org/officeDocument/2006/relationships/hyperlink" Target="https://erzrf.ru/zastroyschiki/brand/10096961001?region=vse-regiony&amp;regionKey=0&amp;notInSale=true&amp;organizationId=10096961001&amp;utm_source=katalog&amp;utm_campaign=katalog&amp;utm_medium=katalog" TargetMode="External"/><Relationship Id="rId84" Type="http://schemas.openxmlformats.org/officeDocument/2006/relationships/hyperlink" Target="https://erzrf.ru/zastroyschiki/brand/6083652001?region=vse-regiony&amp;regionKey=0&amp;notInSale=true&amp;organizationId=6083652001&amp;utm_source=katalog&amp;utm_campaign=katalog&amp;utm_medium=katalog" TargetMode="External"/><Relationship Id="rId387" Type="http://schemas.openxmlformats.org/officeDocument/2006/relationships/hyperlink" Target="http://smp68.umi.ru/" TargetMode="External"/><Relationship Id="rId510" Type="http://schemas.openxmlformats.org/officeDocument/2006/relationships/hyperlink" Target="https://erzrf.ru/novostroyki/5068679001?regionKey=145543001&amp;notInSale=true&amp;organizationId=5619666001&amp;gkId=5068679001&amp;utm_source=katalog&amp;utm_campaign=katalog&amp;utm_medium=katalog" TargetMode="External"/><Relationship Id="rId594" Type="http://schemas.openxmlformats.org/officeDocument/2006/relationships/hyperlink" Target="http://oookvartiry.ru/" TargetMode="External"/><Relationship Id="rId608" Type="http://schemas.openxmlformats.org/officeDocument/2006/relationships/hyperlink" Target="https://erzrf.ru/novostroyki/7513309001?regionKey=145543001&amp;notInSale=true&amp;organizationId=702183001&amp;gkId=7513309001&amp;utm_source=katalog&amp;utm_campaign=katalog&amp;utm_medium=katalog" TargetMode="External"/><Relationship Id="rId815" Type="http://schemas.openxmlformats.org/officeDocument/2006/relationships/hyperlink" Target="http://mercury-stroy.ru/" TargetMode="External"/><Relationship Id="rId247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899" Type="http://schemas.openxmlformats.org/officeDocument/2006/relationships/hyperlink" Target="https://erzrf.ru/zastroyschiki/brand/12777676001?region=vse-regiony&amp;regionKey=0&amp;notInSale=true&amp;organizationId=12777676001&amp;utm_source=katalog&amp;utm_campaign=katalog&amp;utm_medium=katalog" TargetMode="External"/><Relationship Id="rId107" Type="http://schemas.openxmlformats.org/officeDocument/2006/relationships/hyperlink" Target="http://ssthm.ru/catalog/id/avalon" TargetMode="External"/><Relationship Id="rId45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61" Type="http://schemas.openxmlformats.org/officeDocument/2006/relationships/hyperlink" Target="https://erzrf.ru/novostroyki/8886252001?regionKey=145543001&amp;notInSale=true&amp;organizationId=648215001&amp;gkId=8886252001&amp;utm_source=katalog&amp;utm_campaign=katalog&amp;utm_medium=katalog" TargetMode="External"/><Relationship Id="rId759" Type="http://schemas.openxmlformats.org/officeDocument/2006/relationships/hyperlink" Target="https://erzrf.ru/novostroyki/10620456001?regionKey=145543001&amp;notInSale=true&amp;organizationId=740329001&amp;gkId=10620456001&amp;utm_source=katalog&amp;utm_campaign=katalog&amp;utm_medium=katalog" TargetMode="External"/><Relationship Id="rId11" Type="http://schemas.openxmlformats.org/officeDocument/2006/relationships/hyperlink" Target="https://erzrf.ru/zastroyschiki/291142001?region=vse-regiony&amp;regionKey=0&amp;notInSale=true&amp;organizationId=291142001&amp;utm_source=katalog&amp;utm_campaign=katalog&amp;utm_medium=katalog" TargetMode="External"/><Relationship Id="rId314" Type="http://schemas.openxmlformats.org/officeDocument/2006/relationships/hyperlink" Target="http://variant-nv.ru/objects/evropeyskiy-kvartal/residential/h02.php" TargetMode="External"/><Relationship Id="rId398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521" Type="http://schemas.openxmlformats.org/officeDocument/2006/relationships/hyperlink" Target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 TargetMode="External"/><Relationship Id="rId619" Type="http://schemas.openxmlformats.org/officeDocument/2006/relationships/hyperlink" Target="http://11kvartal.ru/objects/klyukva" TargetMode="External"/><Relationship Id="rId95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60" Type="http://schemas.openxmlformats.org/officeDocument/2006/relationships/hyperlink" Target="https://erzrf.ru/novostroyki/558131001?regionKey=145543001&amp;notInSale=true&amp;organizationId=2891553001&amp;gkId=558131001&amp;buildObjectId=12280934001&amp;utm_source=katalog&amp;utm_campaign=katalog&amp;utm_medium=katalog" TargetMode="External"/><Relationship Id="rId826" Type="http://schemas.openxmlformats.org/officeDocument/2006/relationships/hyperlink" Target="https://erzrf.ru/zastroyschiki/290389001?region=vse-regiony&amp;regionKey=0&amp;notInSale=true&amp;organizationId=290389001&amp;utm_source=katalog&amp;utm_campaign=katalog&amp;utm_medium=katalog" TargetMode="External"/><Relationship Id="rId258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65" Type="http://schemas.openxmlformats.org/officeDocument/2006/relationships/hyperlink" Target="https://erzrf.ru/novostroyki/5065857001?regionKey=145543001&amp;notInSale=true&amp;organizationId=5614433001&amp;gkId=5065857001&amp;utm_source=katalog&amp;utm_campaign=katalog&amp;utm_medium=katalog" TargetMode="External"/><Relationship Id="rId672" Type="http://schemas.openxmlformats.org/officeDocument/2006/relationships/hyperlink" Target="https://erzrf.ru/novostroyki/9469877001?regionKey=145543001&amp;notInSale=true&amp;organizationId=9633235001&amp;gkId=9469877001&amp;buildObjectId=10922185001&amp;utm_source=katalog&amp;utm_campaign=katalog&amp;utm_medium=katalog" TargetMode="External"/><Relationship Id="rId2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8" Type="http://schemas.openxmlformats.org/officeDocument/2006/relationships/hyperlink" Target="https://erzrf.ru/zastroyschiki/548803001?region=vse-regiony&amp;regionKey=0&amp;notInSale=true&amp;organizationId=548803001&amp;utm_source=katalog&amp;utm_campaign=katalog&amp;utm_medium=katalog" TargetMode="External"/><Relationship Id="rId325" Type="http://schemas.openxmlformats.org/officeDocument/2006/relationships/hyperlink" Target="https://erzrf.ru/zastroyschiki/1364948001?region=vse-regiony&amp;regionKey=0&amp;notInSale=true&amp;organizationId=1364948001&amp;utm_source=katalog&amp;utm_campaign=katalog&amp;utm_medium=katalog" TargetMode="External"/><Relationship Id="rId532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171" Type="http://schemas.openxmlformats.org/officeDocument/2006/relationships/hyperlink" Target="http://ekaterinburg.brusnika.ru/" TargetMode="External"/><Relationship Id="rId837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269" Type="http://schemas.openxmlformats.org/officeDocument/2006/relationships/hyperlink" Target="http://severstroy.info/object8.php" TargetMode="External"/><Relationship Id="rId476" Type="http://schemas.openxmlformats.org/officeDocument/2006/relationships/hyperlink" Target="http://invest-stroy86.ru/" TargetMode="External"/><Relationship Id="rId683" Type="http://schemas.openxmlformats.org/officeDocument/2006/relationships/hyperlink" Target="https://erzrf.ru/zastroyschiki/10086234001?region=vse-regiony&amp;regionKey=0&amp;notInSale=true&amp;organizationId=10086234001&amp;utm_source=katalog&amp;utm_campaign=katalog&amp;utm_medium=katalog" TargetMode="External"/><Relationship Id="rId890" Type="http://schemas.openxmlformats.org/officeDocument/2006/relationships/hyperlink" Target="https://erzrf.ru/zastroyschiki/brand/740329001?region=vse-regiony&amp;regionKey=0&amp;notInSale=true&amp;organizationId=740329001&amp;utm_source=katalog&amp;utm_campaign=katalog&amp;utm_medium=katalog" TargetMode="External"/><Relationship Id="rId904" Type="http://schemas.openxmlformats.org/officeDocument/2006/relationships/hyperlink" Target="http://ck-mgk.ru/projects/7mkr/" TargetMode="External"/><Relationship Id="rId33" Type="http://schemas.openxmlformats.org/officeDocument/2006/relationships/hyperlink" Target="https://erzrf.ru/novostroyki/293587001?regionKey=145543001&amp;notInSale=true&amp;organizationId=5615629001&amp;gkId=293587001&amp;utm_source=katalog&amp;utm_campaign=katalog&amp;utm_medium=katalog" TargetMode="External"/><Relationship Id="rId129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36" Type="http://schemas.openxmlformats.org/officeDocument/2006/relationships/hyperlink" Target="https://erzrf.ru/zastroyschiki/brand/5485131001?region=vse-regiony&amp;regionKey=0&amp;notInSale=true&amp;organizationId=5485131001&amp;utm_source=katalog&amp;utm_campaign=katalog&amp;utm_medium=katalog" TargetMode="External"/><Relationship Id="rId543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182" Type="http://schemas.openxmlformats.org/officeDocument/2006/relationships/hyperlink" Target="https://erzrf.ru/zastroyschiki/293501001?region=vse-regiony&amp;regionKey=0&amp;notInSale=true&amp;organizationId=293501001&amp;utm_source=katalog&amp;utm_campaign=katalog&amp;utm_medium=katalog" TargetMode="External"/><Relationship Id="rId403" Type="http://schemas.openxmlformats.org/officeDocument/2006/relationships/hyperlink" Target="https://erzrf.ru/novostroyki/5065313001?regionKey=145543001&amp;notInSale=true&amp;organizationId=5621697001&amp;gkId=5065313001&amp;buildObjectId=5065497001&amp;utm_source=katalog&amp;utm_campaign=katalog&amp;utm_medium=katalog" TargetMode="External"/><Relationship Id="rId750" Type="http://schemas.openxmlformats.org/officeDocument/2006/relationships/hyperlink" Target="https://erzrf.ru/novostroyki/10097137001?regionKey=145543001&amp;notInSale=true&amp;organizationId=10096961001&amp;gkId=10097137001&amp;utm_source=katalog&amp;utm_campaign=katalog&amp;utm_medium=katalog" TargetMode="External"/><Relationship Id="rId848" Type="http://schemas.openxmlformats.org/officeDocument/2006/relationships/hyperlink" Target="https://erzrf.ru/novostroyki/11998906001?regionKey=145543001&amp;notInSale=true&amp;organizationId=606886001&amp;gkId=11998906001&amp;utm_source=katalog&amp;utm_campaign=katalog&amp;utm_medium=katalog" TargetMode="External"/><Relationship Id="rId487" Type="http://schemas.openxmlformats.org/officeDocument/2006/relationships/hyperlink" Target="https://erzrf.ru/zastroyschiki/292151001?region=vse-regiony&amp;regionKey=0&amp;notInSale=true&amp;organizationId=292151001&amp;utm_source=katalog&amp;utm_campaign=katalog&amp;utm_medium=katalog" TargetMode="External"/><Relationship Id="rId610" Type="http://schemas.openxmlformats.org/officeDocument/2006/relationships/hyperlink" Target="http://11kvartal.ru/objects/azbuka/" TargetMode="External"/><Relationship Id="rId69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708" Type="http://schemas.openxmlformats.org/officeDocument/2006/relationships/hyperlink" Target="http://ssthm.ru/nizhnevartovsk/objects/sebur/" TargetMode="External"/><Relationship Id="rId915" Type="http://schemas.openxmlformats.org/officeDocument/2006/relationships/hyperlink" Target="https://erzrf.ru/zastroyschiki/13167760001?region=vse-regiony&amp;regionKey=0&amp;notInSale=true&amp;organizationId=13167760001&amp;utm_source=katalog&amp;utm_campaign=katalog&amp;utm_medium=katalog" TargetMode="External"/><Relationship Id="rId347" Type="http://schemas.openxmlformats.org/officeDocument/2006/relationships/hyperlink" Target="https://erzrf.ru/novostroyki/5063027001?regionKey=145543001&amp;notInSale=true&amp;organizationId=5395500001&amp;gkId=5063027001&amp;utm_source=katalog&amp;utm_campaign=katalog&amp;utm_medium=katalog" TargetMode="External"/><Relationship Id="rId44" Type="http://schemas.openxmlformats.org/officeDocument/2006/relationships/hyperlink" Target="http://ostrovskiy-hm.ru/" TargetMode="External"/><Relationship Id="rId554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761" Type="http://schemas.openxmlformats.org/officeDocument/2006/relationships/hyperlink" Target="https://erzrf.ru/novostroyki/10620456001?regionKey=145543001&amp;notInSale=true&amp;organizationId=740329001&amp;gkId=10620456001&amp;buildObjectId=10922835001&amp;utm_source=katalog&amp;utm_campaign=katalog&amp;utm_medium=katalog" TargetMode="External"/><Relationship Id="rId859" Type="http://schemas.openxmlformats.org/officeDocument/2006/relationships/hyperlink" Target="https://erzrf.ru/novostroyki/12000410001?regionKey=145543001&amp;notInSale=true&amp;organizationId=12000335001&amp;gkId=12000410001&amp;buildObjectId=12000408001&amp;utm_source=katalog&amp;utm_campaign=katalog&amp;utm_medium=katalog" TargetMode="External"/><Relationship Id="rId193" Type="http://schemas.openxmlformats.org/officeDocument/2006/relationships/hyperlink" Target="https://erzrf.ru/zastroyschiki/brand/5619172001?region=vse-regiony&amp;regionKey=0&amp;notInSale=true&amp;organizationId=5619172001&amp;utm_source=katalog&amp;utm_campaign=katalog&amp;utm_medium=katalog" TargetMode="External"/><Relationship Id="rId207" Type="http://schemas.openxmlformats.org/officeDocument/2006/relationships/hyperlink" Target="http://severstroy.info/" TargetMode="External"/><Relationship Id="rId414" Type="http://schemas.openxmlformats.org/officeDocument/2006/relationships/hyperlink" Target="http://&#1085;&#1086;&#1074;&#1086;&#1089;&#1090;&#1088;&#1086;&#1081;-&#1089;&#1091;&#1088;&#1075;&#1091;&#1090;.&#1088;&#1092;/" TargetMode="External"/><Relationship Id="rId498" Type="http://schemas.openxmlformats.org/officeDocument/2006/relationships/hyperlink" Target="https://erzrf.ru/zastroyschiki/brand/5619666001?region=vse-regiony&amp;regionKey=0&amp;notInSale=true&amp;organizationId=5619666001&amp;utm_source=katalog&amp;utm_campaign=katalog&amp;utm_medium=katalog" TargetMode="External"/><Relationship Id="rId621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260" Type="http://schemas.openxmlformats.org/officeDocument/2006/relationships/hyperlink" Target="http://severstroy.info/object8.php" TargetMode="External"/><Relationship Id="rId719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926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55" Type="http://schemas.openxmlformats.org/officeDocument/2006/relationships/hyperlink" Target="https://erzrf.ru/zastroyschiki/4274391001?region=vse-regiony&amp;regionKey=0&amp;notInSale=true&amp;organizationId=4274391001&amp;utm_source=katalog&amp;utm_campaign=katalog&amp;utm_medium=katalog" TargetMode="External"/><Relationship Id="rId120" Type="http://schemas.openxmlformats.org/officeDocument/2006/relationships/hyperlink" Target="https://erzrf.ru/zastroyschiki/brand/2891553001?region=vse-regiony&amp;regionKey=0&amp;notInSale=true&amp;organizationId=2891553001&amp;utm_source=katalog&amp;utm_campaign=katalog&amp;utm_medium=katalog" TargetMode="External"/><Relationship Id="rId358" Type="http://schemas.openxmlformats.org/officeDocument/2006/relationships/hyperlink" Target="https://erzrf.ru/novostroyki/5063251001?regionKey=145543001&amp;notInSale=true&amp;organizationId=5619549001&amp;gkId=5063251001&amp;buildObjectId=524822001&amp;utm_source=katalog&amp;utm_campaign=katalog&amp;utm_medium=katalog" TargetMode="External"/><Relationship Id="rId565" Type="http://schemas.openxmlformats.org/officeDocument/2006/relationships/hyperlink" Target="https://erzrf.ru/novostroyki/6753369001?regionKey=145543001&amp;notInSale=true&amp;organizationId=2180876001&amp;gkId=6753369001&amp;buildObjectId=6759049001&amp;utm_source=katalog&amp;utm_campaign=katalog&amp;utm_medium=katalog" TargetMode="External"/><Relationship Id="rId772" Type="http://schemas.openxmlformats.org/officeDocument/2006/relationships/hyperlink" Target="http://rasi-ekb.ru/" TargetMode="External"/><Relationship Id="rId218" Type="http://schemas.openxmlformats.org/officeDocument/2006/relationships/hyperlink" Target="https://erzrf.ru/zastroyschiki/287286001?region=vse-regiony&amp;regionKey=0&amp;notInSale=true&amp;organizationId=287286001&amp;utm_source=katalog&amp;utm_campaign=katalog&amp;utm_medium=katalog" TargetMode="External"/><Relationship Id="rId425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632" Type="http://schemas.openxmlformats.org/officeDocument/2006/relationships/hyperlink" Target="https://erzrf.ru/zastroyschiki/brand/7593173001?region=vse-regiony&amp;regionKey=0&amp;notInSale=true&amp;organizationId=7593173001&amp;utm_source=katalog&amp;utm_campaign=katalog&amp;utm_medium=katalog" TargetMode="External"/><Relationship Id="rId271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937" Type="http://schemas.openxmlformats.org/officeDocument/2006/relationships/hyperlink" Target="https://erzrf.ru/novostroyki/13259397001?regionKey=145543001&amp;notInSale=true&amp;organizationId=11586464001&amp;gkId=13259397001&amp;utm_source=katalog&amp;utm_campaign=katalog&amp;utm_medium=katalog" TargetMode="External"/><Relationship Id="rId66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31" Type="http://schemas.openxmlformats.org/officeDocument/2006/relationships/hyperlink" Target="https://erzrf.ru/novostroyki/558131001?regionKey=145543001&amp;notInSale=true&amp;organizationId=2891553001&amp;gkId=558131001&amp;utm_source=katalog&amp;utm_campaign=katalog&amp;utm_medium=katalog" TargetMode="External"/><Relationship Id="rId369" Type="http://schemas.openxmlformats.org/officeDocument/2006/relationships/hyperlink" Target="http://salair86.ru/" TargetMode="External"/><Relationship Id="rId576" Type="http://schemas.openxmlformats.org/officeDocument/2006/relationships/hyperlink" Target="http://severstroy.info/" TargetMode="External"/><Relationship Id="rId783" Type="http://schemas.openxmlformats.org/officeDocument/2006/relationships/hyperlink" Target="https://erzrf.ru/zastroyschiki/brand/10927159001?region=vse-regiony&amp;regionKey=0&amp;notInSale=true&amp;organizationId=10927159001&amp;utm_source=katalog&amp;utm_campaign=katalog&amp;utm_medium=katalog" TargetMode="External"/><Relationship Id="rId229" Type="http://schemas.openxmlformats.org/officeDocument/2006/relationships/hyperlink" Target="https://erzrf.ru/zastroyschiki/brand/5395500001?region=vse-regiony&amp;regionKey=0&amp;notInSale=true&amp;organizationId=5395500001&amp;utm_source=katalog&amp;utm_campaign=katalog&amp;utm_medium=katalog" TargetMode="External"/><Relationship Id="rId436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643" Type="http://schemas.openxmlformats.org/officeDocument/2006/relationships/hyperlink" Target="https://erzrf.ru/novostroyki/7595533001?regionKey=145543001&amp;notInSale=true&amp;organizationId=7595262001&amp;gkId=7595533001&amp;utm_source=katalog&amp;utm_campaign=katalog&amp;utm_medium=katalog" TargetMode="External"/><Relationship Id="rId850" Type="http://schemas.openxmlformats.org/officeDocument/2006/relationships/hyperlink" Target="https://erzrf.ru/novostroyki/11998906001?regionKey=145543001&amp;notInSale=true&amp;organizationId=606886001&amp;gkId=11998906001&amp;buildObjectId=11998662001&amp;utm_source=katalog&amp;utm_campaign=katalog&amp;utm_medium=katalog" TargetMode="External"/><Relationship Id="rId948" Type="http://schemas.openxmlformats.org/officeDocument/2006/relationships/hyperlink" Target="https://erzrf.ru/novostroyki/13440294001?regionKey=145543001&amp;notInSale=true&amp;organizationId=5905068001&amp;gkId=13440294001&amp;buildObjectId=13440410001&amp;utm_source=katalog&amp;utm_campaign=katalog&amp;utm_medium=katalog" TargetMode="External"/><Relationship Id="rId77" Type="http://schemas.openxmlformats.org/officeDocument/2006/relationships/hyperlink" Target="https://erzrf.ru/novostroyki/296535001?regionKey=145543001&amp;notInSale=true&amp;organizationId=6083652001&amp;gkId=296535001&amp;utm_source=katalog&amp;utm_campaign=katalog&amp;utm_medium=katalog" TargetMode="External"/><Relationship Id="rId282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503" Type="http://schemas.openxmlformats.org/officeDocument/2006/relationships/hyperlink" Target="http://skvnss.ru/" TargetMode="External"/><Relationship Id="rId587" Type="http://schemas.openxmlformats.org/officeDocument/2006/relationships/hyperlink" Target="https://erzrf.ru/zastroyschiki/6772752001?region=vse-regiony&amp;regionKey=0&amp;notInSale=true&amp;organizationId=6772752001&amp;utm_source=katalog&amp;utm_campaign=katalog&amp;utm_medium=katalog" TargetMode="External"/><Relationship Id="rId710" Type="http://schemas.openxmlformats.org/officeDocument/2006/relationships/hyperlink" Target="https://erzrf.ru/zastroyschiki/179375001?region=vse-regiony&amp;regionKey=0&amp;notInSale=true&amp;organizationId=179375001&amp;utm_source=katalog&amp;utm_campaign=katalog&amp;utm_medium=katalog" TargetMode="External"/><Relationship Id="rId808" Type="http://schemas.openxmlformats.org/officeDocument/2006/relationships/hyperlink" Target="https://erzrf.ru/zastroyschiki/11517854001?region=vse-regiony&amp;regionKey=0&amp;notInSale=true&amp;organizationId=11517854001&amp;utm_source=katalog&amp;utm_campaign=katalog&amp;utm_medium=katalog" TargetMode="External"/><Relationship Id="rId8" Type="http://schemas.openxmlformats.org/officeDocument/2006/relationships/hyperlink" Target="http://ugra-star.site/objects/severin-khanty-mansiysk/" TargetMode="External"/><Relationship Id="rId142" Type="http://schemas.openxmlformats.org/officeDocument/2006/relationships/hyperlink" Target="https://erzrf.ru/novostroyki/558131001?regionKey=145543001&amp;notInSale=true&amp;organizationId=2891553001&amp;gkId=558131001&amp;buildObjectId=11733714001&amp;utm_source=katalog&amp;utm_campaign=katalog&amp;utm_medium=katalog" TargetMode="External"/><Relationship Id="rId447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794" Type="http://schemas.openxmlformats.org/officeDocument/2006/relationships/hyperlink" Target="https://erzrf.ru/novostroyki/10927744001?regionKey=145543001&amp;notInSale=true&amp;organizationId=5618899001&amp;gkId=10927744001&amp;utm_source=katalog&amp;utm_campaign=katalog&amp;utm_medium=katalog" TargetMode="External"/><Relationship Id="rId654" Type="http://schemas.openxmlformats.org/officeDocument/2006/relationships/hyperlink" Target="https://erzrf.ru/novostroyki/8262187001?regionKey=145543001&amp;notInSale=true&amp;organizationId=8261989001&amp;gkId=8262187001&amp;buildObjectId=8262072001&amp;utm_source=katalog&amp;utm_campaign=katalog&amp;utm_medium=katalog" TargetMode="External"/><Relationship Id="rId861" Type="http://schemas.openxmlformats.org/officeDocument/2006/relationships/hyperlink" Target="http://kvartal.ru/" TargetMode="External"/><Relationship Id="rId293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307" Type="http://schemas.openxmlformats.org/officeDocument/2006/relationships/hyperlink" Target="https://erzrf.ru/zastroyschiki/1096964001?region=vse-regiony&amp;regionKey=0&amp;notInSale=true&amp;organizationId=1096964001&amp;utm_source=katalog&amp;utm_campaign=katalog&amp;utm_medium=katalog" TargetMode="External"/><Relationship Id="rId514" Type="http://schemas.openxmlformats.org/officeDocument/2006/relationships/hyperlink" Target="https://erzrf.ru/zastroyschiki/291897001?region=vse-regiony&amp;regionKey=0&amp;notInSale=true&amp;organizationId=291897001&amp;utm_source=katalog&amp;utm_campaign=katalog&amp;utm_medium=katalog" TargetMode="External"/><Relationship Id="rId721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8" Type="http://schemas.openxmlformats.org/officeDocument/2006/relationships/hyperlink" Target="https://erzrf.ru/novostroyki/296535001?regionKey=145543001&amp;notInSale=true&amp;organizationId=6083652001&amp;gkId=296535001&amp;buildObjectId=7812815001&amp;utm_source=katalog&amp;utm_campaign=katalog&amp;utm_medium=katalog" TargetMode="External"/><Relationship Id="rId153" Type="http://schemas.openxmlformats.org/officeDocument/2006/relationships/hyperlink" Target="http://&#1089;&#1090;&#1093;-&#1080;&#1087;&#1086;&#1090;&#1077;&#1082;&#1072;.&#1088;&#1092;/" TargetMode="External"/><Relationship Id="rId360" Type="http://schemas.openxmlformats.org/officeDocument/2006/relationships/hyperlink" Target="http://salair86.ru/" TargetMode="External"/><Relationship Id="rId598" Type="http://schemas.openxmlformats.org/officeDocument/2006/relationships/hyperlink" Target="https://erzrf.ru/zastroyschiki/brand/6790148001?region=vse-regiony&amp;regionKey=0&amp;notInSale=true&amp;organizationId=6790148001&amp;utm_source=katalog&amp;utm_campaign=katalog&amp;utm_medium=katalog" TargetMode="External"/><Relationship Id="rId819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220" Type="http://schemas.openxmlformats.org/officeDocument/2006/relationships/hyperlink" Target="https://erzrf.ru/zastroyschiki/brand/5610922001?region=vse-regiony&amp;regionKey=0&amp;notInSale=true&amp;organizationId=5610922001&amp;utm_source=katalog&amp;utm_campaign=katalog&amp;utm_medium=katalog" TargetMode="External"/><Relationship Id="rId458" Type="http://schemas.openxmlformats.org/officeDocument/2006/relationships/hyperlink" Target="http://severstroy.info/object9.php" TargetMode="External"/><Relationship Id="rId665" Type="http://schemas.openxmlformats.org/officeDocument/2006/relationships/hyperlink" Target="http://krona.com.ru/" TargetMode="External"/><Relationship Id="rId872" Type="http://schemas.openxmlformats.org/officeDocument/2006/relationships/hyperlink" Target="https://erzrf.ru/zastroyschiki/12375082001?region=vse-regiony&amp;regionKey=0&amp;notInSale=true&amp;organizationId=12375082001&amp;utm_source=katalog&amp;utm_campaign=katalog&amp;utm_medium=katalog" TargetMode="External"/><Relationship Id="rId15" Type="http://schemas.openxmlformats.org/officeDocument/2006/relationships/hyperlink" Target="https://erzrf.ru/novostroyki/291198001?regionKey=145543001&amp;notInSale=true&amp;organizationId=702183001&amp;gkId=291198001&amp;utm_source=katalog&amp;utm_campaign=katalog&amp;utm_medium=katalog" TargetMode="External"/><Relationship Id="rId318" Type="http://schemas.openxmlformats.org/officeDocument/2006/relationships/hyperlink" Target="https://erzrf.ru/zastroyschiki/brand/5621820001?region=vse-regiony&amp;regionKey=0&amp;notInSale=true&amp;organizationId=5621820001&amp;utm_source=katalog&amp;utm_campaign=katalog&amp;utm_medium=katalog" TargetMode="External"/><Relationship Id="rId525" Type="http://schemas.openxmlformats.org/officeDocument/2006/relationships/hyperlink" Target="https://erzrf.ru/zastroyschiki/brand/11245563001?region=vse-regiony&amp;regionKey=0&amp;notInSale=true&amp;organizationId=11245563001&amp;utm_source=katalog&amp;utm_campaign=katalog&amp;utm_medium=katalog" TargetMode="External"/><Relationship Id="rId732" Type="http://schemas.openxmlformats.org/officeDocument/2006/relationships/hyperlink" Target="https://erzrf.ru/novostroyki/10090156001?regionKey=145543001&amp;notInSale=true&amp;organizationId=702183001&amp;gkId=10090156001&amp;utm_source=katalog&amp;utm_campaign=katalog&amp;utm_medium=katalog" TargetMode="External"/><Relationship Id="rId99" Type="http://schemas.openxmlformats.org/officeDocument/2006/relationships/hyperlink" Target="http://ssthm.ru/" TargetMode="External"/><Relationship Id="rId164" Type="http://schemas.openxmlformats.org/officeDocument/2006/relationships/hyperlink" Target="https://erzrf.ru/zastroyschiki/228180001?region=vse-regiony&amp;regionKey=0&amp;notInSale=true&amp;organizationId=228180001&amp;utm_source=katalog&amp;utm_campaign=katalog&amp;utm_medium=katalog" TargetMode="External"/><Relationship Id="rId371" Type="http://schemas.openxmlformats.org/officeDocument/2006/relationships/hyperlink" Target="https://erzrf.ru/zastroyschiki/152704001?region=vse-regiony&amp;regionKey=0&amp;notInSale=true&amp;organizationId=152704001&amp;utm_source=katalog&amp;utm_campaign=katalog&amp;utm_medium=katalog" TargetMode="External"/><Relationship Id="rId469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76" Type="http://schemas.openxmlformats.org/officeDocument/2006/relationships/hyperlink" Target="https://erzrf.ru/zastroyschiki/brand/9659415001?region=vse-regiony&amp;regionKey=0&amp;notInSale=true&amp;organizationId=9659415001&amp;utm_source=katalog&amp;utm_campaign=katalog&amp;utm_medium=katalog" TargetMode="External"/><Relationship Id="rId883" Type="http://schemas.openxmlformats.org/officeDocument/2006/relationships/hyperlink" Target="https://erzrf.ru/zastroyschiki/brand/9633235001?region=vse-regiony&amp;regionKey=0&amp;notInSale=true&amp;organizationId=9633235001&amp;utm_source=katalog&amp;utm_campaign=katalog&amp;utm_medium=katalog" TargetMode="External"/><Relationship Id="rId26" Type="http://schemas.openxmlformats.org/officeDocument/2006/relationships/hyperlink" Target="http://ssthm.ru/catalog/id/4sezona" TargetMode="External"/><Relationship Id="rId231" Type="http://schemas.openxmlformats.org/officeDocument/2006/relationships/hyperlink" Target="https://erzrf.ru/novostroyki/4272906001?regionKey=145543001&amp;notInSale=true&amp;organizationId=5395500001&amp;gkId=4272906001&amp;utm_source=katalog&amp;utm_campaign=katalog&amp;utm_medium=katalog" TargetMode="External"/><Relationship Id="rId329" Type="http://schemas.openxmlformats.org/officeDocument/2006/relationships/hyperlink" Target="https://erzrf.ru/novostroyki/4812536001?regionKey=145543001&amp;notInSale=true&amp;organizationId=1366363001&amp;gkId=4812536001&amp;utm_source=katalog&amp;utm_campaign=katalog&amp;utm_medium=katalog" TargetMode="External"/><Relationship Id="rId536" Type="http://schemas.openxmlformats.org/officeDocument/2006/relationships/hyperlink" Target="https://erzrf.ru/novostroyki/6753369001?regionKey=145543001&amp;notInSale=true&amp;organizationId=2180876001&amp;gkId=6753369001&amp;utm_source=katalog&amp;utm_campaign=katalog&amp;utm_medium=katalog" TargetMode="External"/><Relationship Id="rId175" Type="http://schemas.openxmlformats.org/officeDocument/2006/relationships/hyperlink" Target="https://erzrf.ru/zastroyschiki/brand/733498001?region=vse-regiony&amp;regionKey=0&amp;notInSale=true&amp;organizationId=733498001&amp;utm_source=katalog&amp;utm_campaign=katalog&amp;utm_medium=katalog" TargetMode="External"/><Relationship Id="rId743" Type="http://schemas.openxmlformats.org/officeDocument/2006/relationships/hyperlink" Target="https://erzrf.ru/novostroyki/10090156001?regionKey=145543001&amp;notInSale=true&amp;organizationId=702183001&amp;gkId=10090156001&amp;buildObjectId=10091041001&amp;utm_source=katalog&amp;utm_campaign=katalog&amp;utm_medium=katalog" TargetMode="External"/><Relationship Id="rId950" Type="http://schemas.openxmlformats.org/officeDocument/2006/relationships/hyperlink" Target="http://&#1089;&#1080;&#1075;&#1088;&#1091;&#1087;&#1087;&#1091;&#1088;&#1072;&#1083;.&#1088;&#1092;/" TargetMode="External"/><Relationship Id="rId382" Type="http://schemas.openxmlformats.org/officeDocument/2006/relationships/hyperlink" Target="https://erzrf.ru/zastroyschiki/brand/5621371001?region=vse-regiony&amp;regionKey=0&amp;notInSale=true&amp;organizationId=5621371001&amp;utm_source=katalog&amp;utm_campaign=katalog&amp;utm_medium=katalog" TargetMode="External"/><Relationship Id="rId603" Type="http://schemas.openxmlformats.org/officeDocument/2006/relationships/hyperlink" Target="https://erzrf.ru/zastroyschiki/9460250001?region=vse-regiony&amp;regionKey=0&amp;notInSale=true&amp;organizationId=9460250001&amp;utm_source=katalog&amp;utm_campaign=katalog&amp;utm_medium=katalog" TargetMode="External"/><Relationship Id="rId687" Type="http://schemas.openxmlformats.org/officeDocument/2006/relationships/hyperlink" Target="https://erzrf.ru/novostroyki/10086192001?regionKey=145543001&amp;notInSale=true&amp;organizationId=10086166001&amp;gkId=10086192001&amp;utm_source=katalog&amp;utm_campaign=katalog&amp;utm_medium=katalog" TargetMode="External"/><Relationship Id="rId810" Type="http://schemas.openxmlformats.org/officeDocument/2006/relationships/hyperlink" Target="https://erzrf.ru/zastroyschiki/brand/11517562001?region=vse-regiony&amp;regionKey=0&amp;notInSale=true&amp;organizationId=11517562001&amp;utm_source=katalog&amp;utm_campaign=katalog&amp;utm_medium=katalog" TargetMode="External"/><Relationship Id="rId908" Type="http://schemas.openxmlformats.org/officeDocument/2006/relationships/hyperlink" Target="https://erzrf.ru/zastroyschiki/brand/5615523001?region=vse-regiony&amp;regionKey=0&amp;notInSale=true&amp;organizationId=5615523001&amp;utm_source=katalog&amp;utm_campaign=katalog&amp;utm_medium=katalog" TargetMode="External"/><Relationship Id="rId242" Type="http://schemas.openxmlformats.org/officeDocument/2006/relationships/hyperlink" Target="http://fg-hmao.ru/buildings/details/id/65" TargetMode="External"/><Relationship Id="rId894" Type="http://schemas.openxmlformats.org/officeDocument/2006/relationships/hyperlink" Target="https://erzrf.ru/novostroyki/12411743001?regionKey=145543001&amp;notInSale=true&amp;organizationId=740329001&amp;gkId=12411743001&amp;buildObjectId=12412078001&amp;utm_source=katalog&amp;utm_campaign=katalog&amp;utm_medium=katalog" TargetMode="External"/><Relationship Id="rId37" Type="http://schemas.openxmlformats.org/officeDocument/2006/relationships/hyperlink" Target="https://erzrf.ru/zastroyschiki/12068809001?region=vse-regiony&amp;regionKey=0&amp;notInSale=true&amp;organizationId=12068809001&amp;utm_source=katalog&amp;utm_campaign=katalog&amp;utm_medium=katalog" TargetMode="External"/><Relationship Id="rId102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547" Type="http://schemas.openxmlformats.org/officeDocument/2006/relationships/hyperlink" Target="https://erzrf.ru/novostroyki/6753369001?regionKey=145543001&amp;notInSale=true&amp;organizationId=2180876001&amp;gkId=6753369001&amp;buildObjectId=6753938001&amp;utm_source=katalog&amp;utm_campaign=katalog&amp;utm_medium=katalog" TargetMode="External"/><Relationship Id="rId754" Type="http://schemas.openxmlformats.org/officeDocument/2006/relationships/hyperlink" Target="http://9-&#1072;.&#1088;&#1092;/" TargetMode="External"/><Relationship Id="rId90" Type="http://schemas.openxmlformats.org/officeDocument/2006/relationships/hyperlink" Target="http://priuralstroi.ru/" TargetMode="External"/><Relationship Id="rId186" Type="http://schemas.openxmlformats.org/officeDocument/2006/relationships/hyperlink" Target="https://erzrf.ru/novostroyki/601926001?regionKey=145543001&amp;notInSale=true&amp;organizationId=386662001&amp;gkId=601926001&amp;utm_source=katalog&amp;utm_campaign=katalog&amp;utm_medium=katalog" TargetMode="External"/><Relationship Id="rId393" Type="http://schemas.openxmlformats.org/officeDocument/2006/relationships/hyperlink" Target="https://erzrf.ru/novostroyki/5063623001?regionKey=145543001&amp;notInSale=true&amp;organizationId=5395500001&amp;gkId=5063623001&amp;utm_source=katalog&amp;utm_campaign=katalog&amp;utm_medium=katalog" TargetMode="External"/><Relationship Id="rId407" Type="http://schemas.openxmlformats.org/officeDocument/2006/relationships/hyperlink" Target="https://erzrf.ru/zastroyschiki/288986001?region=vse-regiony&amp;regionKey=0&amp;notInSale=true&amp;organizationId=288986001&amp;utm_source=katalog&amp;utm_campaign=katalog&amp;utm_medium=katalog" TargetMode="External"/><Relationship Id="rId614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821" Type="http://schemas.openxmlformats.org/officeDocument/2006/relationships/hyperlink" Target="https://erzrf.ru/novostroyki/11523442001?regionKey=145543001&amp;notInSale=true&amp;organizationId=702183001&amp;gkId=11523442001&amp;utm_source=katalog&amp;utm_campaign=katalog&amp;utm_medium=katalog" TargetMode="External"/><Relationship Id="rId253" Type="http://schemas.openxmlformats.org/officeDocument/2006/relationships/hyperlink" Target="https://erzrf.ru/zastroyschiki/4275418001?region=vse-regiony&amp;regionKey=0&amp;notInSale=true&amp;organizationId=4275418001&amp;utm_source=katalog&amp;utm_campaign=katalog&amp;utm_medium=katalog" TargetMode="External"/><Relationship Id="rId460" Type="http://schemas.openxmlformats.org/officeDocument/2006/relationships/hyperlink" Target="https://erzrf.ru/zastroyschiki/287041001?region=vse-regiony&amp;regionKey=0&amp;notInSale=true&amp;organizationId=287041001&amp;utm_source=katalog&amp;utm_campaign=katalog&amp;utm_medium=katalog" TargetMode="External"/><Relationship Id="rId698" Type="http://schemas.openxmlformats.org/officeDocument/2006/relationships/hyperlink" Target="https://erzrf.ru/novostroyki/10090156001?regionKey=145543001&amp;notInSale=true&amp;organizationId=702183001&amp;gkId=10090156001&amp;buildObjectId=10090225001&amp;utm_source=katalog&amp;utm_campaign=katalog&amp;utm_medium=katalog" TargetMode="External"/><Relationship Id="rId919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Relationship Id="rId48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113" Type="http://schemas.openxmlformats.org/officeDocument/2006/relationships/hyperlink" Target="https://erzrf.ru/novostroyki/497272001?regionKey=145543001&amp;notInSale=true&amp;organizationId=5614277001&amp;gkId=497272001&amp;utm_source=katalog&amp;utm_campaign=katalog&amp;utm_medium=katalog" TargetMode="External"/><Relationship Id="rId320" Type="http://schemas.openxmlformats.org/officeDocument/2006/relationships/hyperlink" Target="https://erzrf.ru/novostroyki/4348042001?regionKey=145543001&amp;notInSale=true&amp;organizationId=5621820001&amp;gkId=4348042001&amp;utm_source=katalog&amp;utm_campaign=katalog&amp;utm_medium=katalog" TargetMode="External"/><Relationship Id="rId558" Type="http://schemas.openxmlformats.org/officeDocument/2006/relationships/hyperlink" Target="http://severstroy.info/" TargetMode="External"/><Relationship Id="rId765" Type="http://schemas.openxmlformats.org/officeDocument/2006/relationships/hyperlink" Target="https://erzrf.ru/zastroyschiki/10920748001?region=vse-regiony&amp;regionKey=0&amp;notInSale=true&amp;organizationId=10920748001&amp;utm_source=katalog&amp;utm_campaign=katalog&amp;utm_medium=katalog" TargetMode="External"/><Relationship Id="rId197" Type="http://schemas.openxmlformats.org/officeDocument/2006/relationships/hyperlink" Target="http://&#1078;&#1082;-&#1074;&#1086;&#1089;&#1093;&#1086;&#1076;.&#1088;&#1092;/" TargetMode="External"/><Relationship Id="rId418" Type="http://schemas.openxmlformats.org/officeDocument/2006/relationships/hyperlink" Target="https://erzrf.ru/zastroyschiki/brand/5621697001?region=vse-regiony&amp;regionKey=0&amp;notInSale=true&amp;organizationId=5621697001&amp;utm_source=katalog&amp;utm_campaign=katalog&amp;utm_medium=katalog" TargetMode="External"/><Relationship Id="rId625" Type="http://schemas.openxmlformats.org/officeDocument/2006/relationships/hyperlink" Target="https://erzrf.ru/novostroyki/7515630001?regionKey=145543001&amp;notInSale=true&amp;organizationId=5614433001&amp;gkId=7515630001&amp;utm_source=katalog&amp;utm_campaign=katalog&amp;utm_medium=katalog" TargetMode="External"/><Relationship Id="rId832" Type="http://schemas.openxmlformats.org/officeDocument/2006/relationships/hyperlink" Target="https://erzrf.ru/novostroyki/11581993001?regionKey=145543001&amp;notInSale=true&amp;organizationId=11586464001&amp;gkId=11581993001&amp;buildObjectId=11582207001&amp;utm_source=katalog&amp;utm_campaign=katalog&amp;utm_medium=katalog" TargetMode="External"/><Relationship Id="rId264" Type="http://schemas.openxmlformats.org/officeDocument/2006/relationships/hyperlink" Target="https://erzrf.ru/zastroyschiki/brand/2180876001?region=vse-regiony&amp;regionKey=0&amp;notInSale=true&amp;organizationId=2180876001&amp;utm_source=katalog&amp;utm_campaign=katalog&amp;utm_medium=katalog" TargetMode="External"/><Relationship Id="rId471" Type="http://schemas.openxmlformats.org/officeDocument/2006/relationships/hyperlink" Target="https://erzrf.ru/zastroyschiki/brand/5614433001?region=vse-regiony&amp;regionKey=0&amp;notInSale=true&amp;organizationId=5614433001&amp;utm_source=katalog&amp;utm_campaign=katalog&amp;utm_medium=katalog" TargetMode="External"/><Relationship Id="rId59" Type="http://schemas.openxmlformats.org/officeDocument/2006/relationships/hyperlink" Target="https://erzrf.ru/novostroyki/296535001?regionKey=145543001&amp;notInSale=true&amp;organizationId=702183001&amp;gkId=296535001&amp;utm_source=katalog&amp;utm_campaign=katalog&amp;utm_medium=katalog" TargetMode="External"/><Relationship Id="rId124" Type="http://schemas.openxmlformats.org/officeDocument/2006/relationships/hyperlink" Target="https://erzrf.ru/novostroyki/558131001?regionKey=145543001&amp;notInSale=true&amp;organizationId=2891553001&amp;gkId=558131001&amp;buildObjectId=4115203001&amp;utm_source=katalog&amp;utm_campaign=katalog&amp;utm_medium=katalog" TargetMode="External"/><Relationship Id="rId569" Type="http://schemas.openxmlformats.org/officeDocument/2006/relationships/hyperlink" Target="https://erzrf.ru/zastroyschiki/152724001?region=vse-regiony&amp;regionKey=0&amp;notInSale=true&amp;organizationId=152724001&amp;utm_source=katalog&amp;utm_campaign=katalog&amp;utm_medium=katalog" TargetMode="External"/><Relationship Id="rId776" Type="http://schemas.openxmlformats.org/officeDocument/2006/relationships/hyperlink" Target="https://erzrf.ru/zastroyschiki/brand/10923426001?region=vse-regiony&amp;regionKey=0&amp;notInSale=true&amp;organizationId=10923426001&amp;utm_source=katalog&amp;utm_campaign=katalog&amp;utm_medium=katalog" TargetMode="External"/><Relationship Id="rId331" Type="http://schemas.openxmlformats.org/officeDocument/2006/relationships/hyperlink" Target="https://erzrf.ru/novostroyki/4812536001?regionKey=145543001&amp;notInSale=true&amp;organizationId=1366363001&amp;gkId=4812536001&amp;buildObjectId=1365454001&amp;utm_source=katalog&amp;utm_campaign=katalog&amp;utm_medium=katalog" TargetMode="External"/><Relationship Id="rId429" Type="http://schemas.openxmlformats.org/officeDocument/2006/relationships/hyperlink" Target="https://erzrf.ru/novostroyki/5065673001?regionKey=145543001&amp;notInSale=true&amp;organizationId=2180876001&amp;gkId=5065673001&amp;utm_source=katalog&amp;utm_campaign=katalog&amp;utm_medium=katalog" TargetMode="External"/><Relationship Id="rId636" Type="http://schemas.openxmlformats.org/officeDocument/2006/relationships/hyperlink" Target="https://erzrf.ru/novostroyki/7593331001?regionKey=145543001&amp;notInSale=true&amp;organizationId=7593173001&amp;gkId=7593331001&amp;buildObjectId=7593519001&amp;utm_source=katalog&amp;utm_campaign=katalog&amp;utm_medium=katalog" TargetMode="External"/><Relationship Id="rId843" Type="http://schemas.openxmlformats.org/officeDocument/2006/relationships/hyperlink" Target="http://dsk1.one/" TargetMode="External"/><Relationship Id="rId275" Type="http://schemas.openxmlformats.org/officeDocument/2006/relationships/hyperlink" Target="https://erzrf.ru/novostroyki/4275856001?regionKey=145543001&amp;notInSale=true&amp;organizationId=2180876001&amp;gkId=4275856001&amp;utm_source=katalog&amp;utm_campaign=katalog&amp;utm_medium=katalog" TargetMode="External"/><Relationship Id="rId482" Type="http://schemas.openxmlformats.org/officeDocument/2006/relationships/hyperlink" Target="https://erzrf.ru/novostroyki/5066631001?regionKey=145543001&amp;notInSale=true&amp;organizationId=5622094001&amp;gkId=5066631001&amp;utm_source=katalog&amp;utm_campaign=katalog&amp;utm_medium=katalog" TargetMode="External"/><Relationship Id="rId703" Type="http://schemas.openxmlformats.org/officeDocument/2006/relationships/hyperlink" Target="https://erzrf.ru/zastroyschiki/brand/702183001?region=vse-regiony&amp;regionKey=0&amp;notInSale=true&amp;organizationId=702183001&amp;utm_source=katalog&amp;utm_campaign=katalog&amp;utm_medium=katalog" TargetMode="External"/><Relationship Id="rId910" Type="http://schemas.openxmlformats.org/officeDocument/2006/relationships/hyperlink" Target="https://erzrf.ru/novostroyki/13167991001?regionKey=145543001&amp;notInSale=true&amp;organizationId=5615523001&amp;gkId=13167991001&amp;utm_source=katalog&amp;utm_campaign=katalog&amp;utm_medium=kata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9"/>
  <sheetViews>
    <sheetView showGridLines="0" tabSelected="1" zoomScale="70" zoomScaleNormal="70" workbookViewId="0">
      <selection activeCell="A2" sqref="A2"/>
    </sheetView>
  </sheetViews>
  <sheetFormatPr defaultColWidth="14.28515625" defaultRowHeight="14.25"/>
  <cols>
    <col min="1" max="1" width="10.28515625" style="16" customWidth="1"/>
    <col min="2" max="2" width="49" style="16" customWidth="1"/>
    <col min="3" max="3" width="33.5703125" style="16" customWidth="1"/>
    <col min="4" max="4" width="14.28515625" style="16" collapsed="1"/>
    <col min="5" max="16384" width="14.28515625" style="16"/>
  </cols>
  <sheetData>
    <row r="1" spans="1:4" ht="15" customHeight="1">
      <c r="A1" s="15"/>
    </row>
    <row r="2" spans="1:4" ht="20.25" customHeight="1" thickBot="1">
      <c r="A2" s="17"/>
      <c r="B2" s="18" t="s">
        <v>621</v>
      </c>
      <c r="C2" s="19"/>
      <c r="D2" s="19"/>
    </row>
    <row r="3" spans="1:4" ht="150" customHeight="1" thickTop="1"/>
    <row r="4" spans="1:4" ht="82.5" customHeight="1">
      <c r="B4" s="20" t="str">
        <f>UPPER(B2)</f>
        <v>КАТАЛОГ НОВОСТРОЕК И ЗАСТРОЙЩИКОВ</v>
      </c>
      <c r="C4" s="20"/>
      <c r="D4" s="16" t="s">
        <v>622</v>
      </c>
    </row>
    <row r="5" spans="1:4" ht="41.25" customHeight="1">
      <c r="B5" s="21"/>
      <c r="C5" s="21"/>
    </row>
    <row r="6" spans="1:4" ht="52.5" customHeight="1">
      <c r="A6" s="22"/>
      <c r="B6" s="23" t="s">
        <v>46</v>
      </c>
      <c r="C6" s="24" t="s">
        <v>623</v>
      </c>
      <c r="D6" s="25" t="s">
        <v>622</v>
      </c>
    </row>
    <row r="7" spans="1:4" s="29" customFormat="1" ht="409.5" customHeight="1">
      <c r="A7" s="26"/>
      <c r="B7" s="27" t="s">
        <v>624</v>
      </c>
      <c r="C7" s="27"/>
      <c r="D7" s="28"/>
    </row>
    <row r="8" spans="1:4" ht="25.5" customHeight="1">
      <c r="D8" s="30"/>
    </row>
    <row r="9" spans="1:4" ht="47.25" customHeight="1"/>
  </sheetData>
  <mergeCells count="3">
    <mergeCell ref="B4:C4"/>
    <mergeCell ref="B5:C5"/>
    <mergeCell ref="B7:C7"/>
  </mergeCell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107"/>
  <sheetViews>
    <sheetView workbookViewId="0">
      <pane ySplit="1" topLeftCell="A2" activePane="bottomLeft" state="frozenSplit"/>
      <selection pane="bottomLeft"/>
    </sheetView>
  </sheetViews>
  <sheetFormatPr defaultRowHeight="15"/>
  <cols>
    <col min="1" max="1" width="49" style="1" bestFit="1" customWidth="1"/>
    <col min="2" max="2" width="35.7109375" style="1" bestFit="1" customWidth="1"/>
    <col min="3" max="3" width="25.42578125" style="1" bestFit="1" customWidth="1"/>
    <col min="4" max="4" width="38.5703125" style="1" bestFit="1" customWidth="1"/>
    <col min="5" max="5" width="28.7109375" style="1" bestFit="1" customWidth="1"/>
    <col min="6" max="6" width="22.28515625" style="1" bestFit="1" customWidth="1"/>
    <col min="7" max="7" width="43.140625" style="1" bestFit="1" customWidth="1"/>
    <col min="8" max="8" width="15.42578125" style="1" bestFit="1" customWidth="1"/>
    <col min="9" max="9" width="31.140625" style="1" bestFit="1" customWidth="1"/>
    <col min="10" max="10" width="32" style="1" bestFit="1" customWidth="1"/>
    <col min="11" max="11" width="27.42578125" style="1" bestFit="1" customWidth="1"/>
    <col min="12" max="12" width="29.42578125" style="1" bestFit="1" customWidth="1"/>
    <col min="13" max="13" width="18.5703125" style="1" bestFit="1" customWidth="1"/>
    <col min="14" max="14" width="10.5703125" style="1" bestFit="1" customWidth="1"/>
    <col min="15" max="15" width="30.85546875" style="1" bestFit="1" customWidth="1"/>
    <col min="16" max="16" width="48" style="1" bestFit="1" customWidth="1"/>
    <col min="17" max="17" width="43.28515625" style="1" bestFit="1" customWidth="1"/>
    <col min="18" max="18" width="15" style="1" bestFit="1" customWidth="1"/>
    <col min="19" max="19" width="9.85546875" style="1" bestFit="1" customWidth="1"/>
    <col min="20" max="20" width="9.7109375" style="1" bestFit="1" customWidth="1"/>
    <col min="21" max="21" width="12.140625" style="1" bestFit="1" customWidth="1"/>
    <col min="22" max="22" width="14.7109375" style="1" bestFit="1" customWidth="1"/>
    <col min="23" max="23" width="50.85546875" style="1" bestFit="1" customWidth="1"/>
    <col min="24" max="24" width="35.5703125" style="1" bestFit="1" customWidth="1"/>
    <col min="25" max="25" width="26.5703125" style="1" bestFit="1" customWidth="1"/>
    <col min="26" max="26" width="27.140625" style="1" bestFit="1" customWidth="1"/>
    <col min="27" max="27" width="32.85546875" style="1" bestFit="1" customWidth="1"/>
    <col min="28" max="28" width="37.140625" style="1" bestFit="1" customWidth="1"/>
    <col min="29" max="29" width="41.42578125" style="1" bestFit="1" customWidth="1"/>
    <col min="30" max="30" width="34.42578125" style="1" bestFit="1" customWidth="1"/>
    <col min="31" max="31" width="56.5703125" style="1" bestFit="1" customWidth="1"/>
    <col min="32" max="32" width="23.42578125" style="1" bestFit="1" customWidth="1"/>
    <col min="33" max="33" width="56.5703125" style="1" bestFit="1" customWidth="1"/>
    <col min="34" max="34" width="80.7109375" style="1" customWidth="1"/>
    <col min="35" max="35" width="47.85546875" style="1" bestFit="1" customWidth="1"/>
    <col min="36" max="36" width="68.7109375" style="1" bestFit="1" customWidth="1"/>
    <col min="37" max="37" width="80.7109375" style="1" customWidth="1"/>
    <col min="38" max="38" width="43.140625" style="1" bestFit="1" customWidth="1"/>
    <col min="39" max="39" width="35.140625" style="1" bestFit="1" customWidth="1"/>
    <col min="40" max="40" width="73" style="1" bestFit="1" customWidth="1"/>
    <col min="41" max="41" width="28.7109375" style="1" bestFit="1" customWidth="1"/>
    <col min="42" max="42" width="80.7109375" style="1" customWidth="1"/>
    <col min="43" max="43" width="29.7109375" style="1" bestFit="1" customWidth="1"/>
    <col min="44" max="44" width="80.7109375" style="1" customWidth="1"/>
    <col min="45" max="45" width="53.28515625" style="1" bestFit="1" customWidth="1"/>
    <col min="46" max="16384" width="9.140625" style="1"/>
  </cols>
  <sheetData>
    <row r="1" spans="1:45" s="3" customFormat="1">
      <c r="A1" s="2" t="s">
        <v>618</v>
      </c>
      <c r="B1" s="2" t="s">
        <v>619</v>
      </c>
      <c r="C1" s="2" t="s">
        <v>19</v>
      </c>
      <c r="D1" s="2" t="s">
        <v>0</v>
      </c>
      <c r="E1" s="2" t="s">
        <v>1</v>
      </c>
      <c r="F1" s="2" t="s">
        <v>2</v>
      </c>
      <c r="G1" s="2" t="s">
        <v>3</v>
      </c>
      <c r="H1" s="2" t="s">
        <v>4</v>
      </c>
      <c r="I1" s="2" t="s">
        <v>6</v>
      </c>
      <c r="J1" s="2" t="s">
        <v>5</v>
      </c>
      <c r="K1" s="2" t="s">
        <v>7</v>
      </c>
      <c r="L1" s="2" t="s">
        <v>8</v>
      </c>
      <c r="M1" s="2" t="s">
        <v>9</v>
      </c>
      <c r="N1" s="2" t="s">
        <v>10</v>
      </c>
      <c r="O1" s="2" t="s">
        <v>11</v>
      </c>
      <c r="P1" s="2" t="s">
        <v>12</v>
      </c>
      <c r="Q1" s="2" t="s">
        <v>13</v>
      </c>
      <c r="R1" s="2" t="s">
        <v>14</v>
      </c>
      <c r="S1" s="2" t="s">
        <v>15</v>
      </c>
      <c r="T1" s="2" t="s">
        <v>16</v>
      </c>
      <c r="U1" s="2" t="s">
        <v>17</v>
      </c>
      <c r="V1" s="2" t="s">
        <v>18</v>
      </c>
      <c r="W1" s="2" t="s">
        <v>20</v>
      </c>
      <c r="X1" s="2" t="s">
        <v>21</v>
      </c>
      <c r="Y1" s="2" t="s">
        <v>22</v>
      </c>
      <c r="Z1" s="2" t="s">
        <v>23</v>
      </c>
      <c r="AA1" s="2" t="s">
        <v>24</v>
      </c>
      <c r="AB1" s="2" t="s">
        <v>25</v>
      </c>
      <c r="AC1" s="2" t="s">
        <v>26</v>
      </c>
      <c r="AD1" s="2" t="s">
        <v>27</v>
      </c>
      <c r="AE1" s="2" t="s">
        <v>28</v>
      </c>
      <c r="AF1" s="2" t="s">
        <v>29</v>
      </c>
      <c r="AG1" s="2" t="s">
        <v>31</v>
      </c>
      <c r="AH1" s="2" t="s">
        <v>30</v>
      </c>
      <c r="AI1" s="2" t="s">
        <v>39</v>
      </c>
      <c r="AJ1" s="2" t="s">
        <v>40</v>
      </c>
      <c r="AK1" s="2" t="s">
        <v>41</v>
      </c>
      <c r="AL1" s="2" t="s">
        <v>32</v>
      </c>
      <c r="AM1" s="2" t="s">
        <v>33</v>
      </c>
      <c r="AN1" s="2" t="s">
        <v>34</v>
      </c>
      <c r="AO1" s="2" t="s">
        <v>35</v>
      </c>
      <c r="AP1" s="2" t="s">
        <v>620</v>
      </c>
      <c r="AQ1" s="2" t="s">
        <v>36</v>
      </c>
      <c r="AR1" s="2" t="s">
        <v>37</v>
      </c>
      <c r="AS1" s="2" t="s">
        <v>38</v>
      </c>
    </row>
    <row r="2" spans="1:45" s="7" customFormat="1" ht="30">
      <c r="A2" s="11">
        <v>290211001</v>
      </c>
      <c r="B2" s="12" t="s">
        <v>396</v>
      </c>
      <c r="C2" s="8" t="s">
        <v>394</v>
      </c>
      <c r="D2" s="11">
        <v>8938963001</v>
      </c>
      <c r="E2" s="8" t="s">
        <v>44</v>
      </c>
      <c r="F2" s="8" t="s">
        <v>45</v>
      </c>
      <c r="G2" s="8" t="s">
        <v>46</v>
      </c>
      <c r="H2" s="8" t="s">
        <v>43</v>
      </c>
      <c r="I2" s="8" t="s">
        <v>48</v>
      </c>
      <c r="J2" s="8" t="s">
        <v>130</v>
      </c>
      <c r="K2" s="8" t="s">
        <v>43</v>
      </c>
      <c r="L2" s="8" t="s">
        <v>43</v>
      </c>
      <c r="M2" s="8" t="s">
        <v>43</v>
      </c>
      <c r="N2" s="8" t="s">
        <v>43</v>
      </c>
      <c r="O2" s="8" t="s">
        <v>43</v>
      </c>
      <c r="P2" s="8" t="s">
        <v>68</v>
      </c>
      <c r="Q2" s="8" t="s">
        <v>393</v>
      </c>
      <c r="R2" s="8" t="s">
        <v>122</v>
      </c>
      <c r="S2" s="8" t="s">
        <v>43</v>
      </c>
      <c r="T2" s="8" t="s">
        <v>43</v>
      </c>
      <c r="U2" s="8" t="s">
        <v>43</v>
      </c>
      <c r="V2" s="8" t="s">
        <v>43</v>
      </c>
      <c r="W2" s="8" t="s">
        <v>53</v>
      </c>
      <c r="X2" s="8" t="s">
        <v>112</v>
      </c>
      <c r="Y2" s="9">
        <v>17</v>
      </c>
      <c r="Z2" s="9">
        <v>17</v>
      </c>
      <c r="AA2" s="8" t="s">
        <v>55</v>
      </c>
      <c r="AB2" s="9">
        <v>280</v>
      </c>
      <c r="AC2" s="9">
        <v>14421</v>
      </c>
      <c r="AD2" s="9">
        <v>23486</v>
      </c>
      <c r="AE2" s="9">
        <v>62437</v>
      </c>
      <c r="AF2" s="8" t="s">
        <v>72</v>
      </c>
      <c r="AG2" s="10">
        <v>44196</v>
      </c>
      <c r="AH2" s="12" t="s">
        <v>395</v>
      </c>
      <c r="AI2" s="11">
        <v>702183001</v>
      </c>
      <c r="AJ2" s="12" t="s">
        <v>93</v>
      </c>
      <c r="AK2" s="8" t="s">
        <v>94</v>
      </c>
      <c r="AL2" s="11">
        <v>290280001</v>
      </c>
      <c r="AM2" s="8" t="s">
        <v>75</v>
      </c>
      <c r="AN2" s="12" t="s">
        <v>397</v>
      </c>
      <c r="AO2" s="9">
        <v>678015000</v>
      </c>
      <c r="AP2" s="8" t="s">
        <v>43</v>
      </c>
      <c r="AQ2" s="12" t="s">
        <v>398</v>
      </c>
      <c r="AR2" s="8" t="s">
        <v>399</v>
      </c>
      <c r="AS2" s="8" t="s">
        <v>400</v>
      </c>
    </row>
    <row r="3" spans="1:45" s="7" customFormat="1" ht="30">
      <c r="A3" s="13">
        <v>291198001</v>
      </c>
      <c r="B3" s="14" t="s">
        <v>88</v>
      </c>
      <c r="C3" s="4" t="s">
        <v>85</v>
      </c>
      <c r="D3" s="13">
        <v>291294001</v>
      </c>
      <c r="E3" s="4" t="s">
        <v>44</v>
      </c>
      <c r="F3" s="4" t="s">
        <v>45</v>
      </c>
      <c r="G3" s="4" t="s">
        <v>46</v>
      </c>
      <c r="H3" s="4" t="s">
        <v>43</v>
      </c>
      <c r="I3" s="4" t="s">
        <v>48</v>
      </c>
      <c r="J3" s="4" t="s">
        <v>66</v>
      </c>
      <c r="K3" s="4" t="s">
        <v>43</v>
      </c>
      <c r="L3" s="4" t="s">
        <v>43</v>
      </c>
      <c r="M3" s="4" t="s">
        <v>82</v>
      </c>
      <c r="N3" s="4" t="s">
        <v>43</v>
      </c>
      <c r="O3" s="4" t="s">
        <v>43</v>
      </c>
      <c r="P3" s="4" t="s">
        <v>50</v>
      </c>
      <c r="Q3" s="4" t="s">
        <v>83</v>
      </c>
      <c r="R3" s="4" t="s">
        <v>84</v>
      </c>
      <c r="S3" s="4" t="s">
        <v>43</v>
      </c>
      <c r="T3" s="4" t="s">
        <v>43</v>
      </c>
      <c r="U3" s="4" t="s">
        <v>43</v>
      </c>
      <c r="V3" s="4" t="s">
        <v>43</v>
      </c>
      <c r="W3" s="4" t="s">
        <v>86</v>
      </c>
      <c r="X3" s="4" t="s">
        <v>71</v>
      </c>
      <c r="Y3" s="5">
        <v>25</v>
      </c>
      <c r="Z3" s="5">
        <v>25</v>
      </c>
      <c r="AA3" s="4" t="s">
        <v>55</v>
      </c>
      <c r="AB3" s="5">
        <v>176</v>
      </c>
      <c r="AC3" s="5">
        <v>12905</v>
      </c>
      <c r="AD3" s="5">
        <v>21930</v>
      </c>
      <c r="AE3" s="5">
        <v>62000</v>
      </c>
      <c r="AF3" s="4" t="s">
        <v>56</v>
      </c>
      <c r="AG3" s="6">
        <v>44834</v>
      </c>
      <c r="AH3" s="14" t="s">
        <v>87</v>
      </c>
      <c r="AI3" s="13">
        <v>702183001</v>
      </c>
      <c r="AJ3" s="14" t="s">
        <v>93</v>
      </c>
      <c r="AK3" s="4" t="s">
        <v>94</v>
      </c>
      <c r="AL3" s="13">
        <v>291142001</v>
      </c>
      <c r="AM3" s="4" t="s">
        <v>75</v>
      </c>
      <c r="AN3" s="14" t="s">
        <v>89</v>
      </c>
      <c r="AO3" s="5">
        <v>1066412000</v>
      </c>
      <c r="AP3" s="4" t="s">
        <v>43</v>
      </c>
      <c r="AQ3" s="14" t="s">
        <v>90</v>
      </c>
      <c r="AR3" s="4" t="s">
        <v>91</v>
      </c>
      <c r="AS3" s="4" t="s">
        <v>92</v>
      </c>
    </row>
    <row r="4" spans="1:45" s="7" customFormat="1" ht="30">
      <c r="A4" s="13">
        <v>291198001</v>
      </c>
      <c r="B4" s="14" t="s">
        <v>88</v>
      </c>
      <c r="C4" s="4" t="s">
        <v>96</v>
      </c>
      <c r="D4" s="13">
        <v>291309001</v>
      </c>
      <c r="E4" s="4" t="s">
        <v>44</v>
      </c>
      <c r="F4" s="4" t="s">
        <v>45</v>
      </c>
      <c r="G4" s="4" t="s">
        <v>46</v>
      </c>
      <c r="H4" s="4" t="s">
        <v>43</v>
      </c>
      <c r="I4" s="4" t="s">
        <v>48</v>
      </c>
      <c r="J4" s="4" t="s">
        <v>66</v>
      </c>
      <c r="K4" s="4" t="s">
        <v>43</v>
      </c>
      <c r="L4" s="4" t="s">
        <v>43</v>
      </c>
      <c r="M4" s="4" t="s">
        <v>82</v>
      </c>
      <c r="N4" s="4" t="s">
        <v>43</v>
      </c>
      <c r="O4" s="4" t="s">
        <v>43</v>
      </c>
      <c r="P4" s="4" t="s">
        <v>50</v>
      </c>
      <c r="Q4" s="4" t="s">
        <v>83</v>
      </c>
      <c r="R4" s="4" t="s">
        <v>95</v>
      </c>
      <c r="S4" s="4" t="s">
        <v>43</v>
      </c>
      <c r="T4" s="4" t="s">
        <v>43</v>
      </c>
      <c r="U4" s="4" t="s">
        <v>43</v>
      </c>
      <c r="V4" s="4" t="s">
        <v>43</v>
      </c>
      <c r="W4" s="4" t="s">
        <v>86</v>
      </c>
      <c r="X4" s="4" t="s">
        <v>54</v>
      </c>
      <c r="Y4" s="5">
        <v>25</v>
      </c>
      <c r="Z4" s="5">
        <v>25</v>
      </c>
      <c r="AA4" s="4" t="s">
        <v>55</v>
      </c>
      <c r="AB4" s="5">
        <v>176</v>
      </c>
      <c r="AC4" s="5">
        <v>12905</v>
      </c>
      <c r="AD4" s="5">
        <v>21930</v>
      </c>
      <c r="AE4" s="5">
        <v>62000</v>
      </c>
      <c r="AF4" s="4" t="s">
        <v>72</v>
      </c>
      <c r="AG4" s="6">
        <v>43830</v>
      </c>
      <c r="AH4" s="14" t="s">
        <v>87</v>
      </c>
      <c r="AI4" s="13">
        <v>702183001</v>
      </c>
      <c r="AJ4" s="14" t="s">
        <v>93</v>
      </c>
      <c r="AK4" s="4" t="s">
        <v>94</v>
      </c>
      <c r="AL4" s="13">
        <v>291142001</v>
      </c>
      <c r="AM4" s="4" t="s">
        <v>75</v>
      </c>
      <c r="AN4" s="14" t="s">
        <v>89</v>
      </c>
      <c r="AO4" s="5">
        <v>1066412000</v>
      </c>
      <c r="AP4" s="4" t="s">
        <v>43</v>
      </c>
      <c r="AQ4" s="14" t="s">
        <v>90</v>
      </c>
      <c r="AR4" s="4" t="s">
        <v>91</v>
      </c>
      <c r="AS4" s="4" t="s">
        <v>92</v>
      </c>
    </row>
    <row r="5" spans="1:45" s="7" customFormat="1" ht="30">
      <c r="A5" s="11">
        <v>293587001</v>
      </c>
      <c r="B5" s="12" t="s">
        <v>114</v>
      </c>
      <c r="C5" s="8" t="s">
        <v>43</v>
      </c>
      <c r="D5" s="11">
        <v>293634001</v>
      </c>
      <c r="E5" s="8" t="s">
        <v>44</v>
      </c>
      <c r="F5" s="8" t="s">
        <v>45</v>
      </c>
      <c r="G5" s="8" t="s">
        <v>46</v>
      </c>
      <c r="H5" s="8" t="s">
        <v>43</v>
      </c>
      <c r="I5" s="8" t="s">
        <v>48</v>
      </c>
      <c r="J5" s="8" t="s">
        <v>66</v>
      </c>
      <c r="K5" s="8" t="s">
        <v>43</v>
      </c>
      <c r="L5" s="8" t="s">
        <v>43</v>
      </c>
      <c r="M5" s="8" t="s">
        <v>109</v>
      </c>
      <c r="N5" s="8" t="s">
        <v>43</v>
      </c>
      <c r="O5" s="8" t="s">
        <v>43</v>
      </c>
      <c r="P5" s="8" t="s">
        <v>50</v>
      </c>
      <c r="Q5" s="8" t="s">
        <v>110</v>
      </c>
      <c r="R5" s="8" t="s">
        <v>111</v>
      </c>
      <c r="S5" s="8" t="s">
        <v>43</v>
      </c>
      <c r="T5" s="8" t="s">
        <v>43</v>
      </c>
      <c r="U5" s="8" t="s">
        <v>43</v>
      </c>
      <c r="V5" s="8" t="s">
        <v>43</v>
      </c>
      <c r="W5" s="8" t="s">
        <v>53</v>
      </c>
      <c r="X5" s="8" t="s">
        <v>112</v>
      </c>
      <c r="Y5" s="9">
        <v>25</v>
      </c>
      <c r="Z5" s="9">
        <v>26</v>
      </c>
      <c r="AA5" s="8" t="s">
        <v>55</v>
      </c>
      <c r="AB5" s="9">
        <v>240</v>
      </c>
      <c r="AC5" s="9">
        <v>11490</v>
      </c>
      <c r="AD5" s="9">
        <v>19754</v>
      </c>
      <c r="AE5" s="9">
        <v>60584</v>
      </c>
      <c r="AF5" s="8" t="s">
        <v>72</v>
      </c>
      <c r="AG5" s="10">
        <v>43921</v>
      </c>
      <c r="AH5" s="12" t="s">
        <v>113</v>
      </c>
      <c r="AI5" s="11">
        <v>5615629001</v>
      </c>
      <c r="AJ5" s="12" t="s">
        <v>119</v>
      </c>
      <c r="AK5" s="8" t="s">
        <v>120</v>
      </c>
      <c r="AL5" s="11">
        <v>293565001</v>
      </c>
      <c r="AM5" s="8" t="s">
        <v>75</v>
      </c>
      <c r="AN5" s="12" t="s">
        <v>115</v>
      </c>
      <c r="AO5" s="9">
        <v>10000</v>
      </c>
      <c r="AP5" s="8" t="s">
        <v>61</v>
      </c>
      <c r="AQ5" s="12" t="s">
        <v>116</v>
      </c>
      <c r="AR5" s="8" t="s">
        <v>117</v>
      </c>
      <c r="AS5" s="8" t="s">
        <v>118</v>
      </c>
    </row>
    <row r="6" spans="1:45" s="7" customFormat="1" ht="30">
      <c r="A6" s="13">
        <v>294786001</v>
      </c>
      <c r="B6" s="14" t="s">
        <v>582</v>
      </c>
      <c r="C6" s="4" t="s">
        <v>580</v>
      </c>
      <c r="D6" s="13">
        <v>12069364001</v>
      </c>
      <c r="E6" s="4" t="s">
        <v>44</v>
      </c>
      <c r="F6" s="4" t="s">
        <v>45</v>
      </c>
      <c r="G6" s="4" t="s">
        <v>46</v>
      </c>
      <c r="H6" s="4" t="s">
        <v>43</v>
      </c>
      <c r="I6" s="4" t="s">
        <v>48</v>
      </c>
      <c r="J6" s="4" t="s">
        <v>130</v>
      </c>
      <c r="K6" s="4" t="s">
        <v>43</v>
      </c>
      <c r="L6" s="4" t="s">
        <v>43</v>
      </c>
      <c r="M6" s="4" t="s">
        <v>43</v>
      </c>
      <c r="N6" s="4" t="s">
        <v>43</v>
      </c>
      <c r="O6" s="4" t="s">
        <v>43</v>
      </c>
      <c r="P6" s="4" t="s">
        <v>68</v>
      </c>
      <c r="Q6" s="4" t="s">
        <v>578</v>
      </c>
      <c r="R6" s="4" t="s">
        <v>579</v>
      </c>
      <c r="S6" s="4" t="s">
        <v>43</v>
      </c>
      <c r="T6" s="4" t="s">
        <v>43</v>
      </c>
      <c r="U6" s="4" t="s">
        <v>43</v>
      </c>
      <c r="V6" s="4" t="s">
        <v>43</v>
      </c>
      <c r="W6" s="4" t="s">
        <v>123</v>
      </c>
      <c r="X6" s="4" t="s">
        <v>112</v>
      </c>
      <c r="Y6" s="5">
        <v>9</v>
      </c>
      <c r="Z6" s="5">
        <v>9</v>
      </c>
      <c r="AA6" s="4" t="s">
        <v>43</v>
      </c>
      <c r="AB6" s="5">
        <v>140</v>
      </c>
      <c r="AC6" s="5">
        <v>7633</v>
      </c>
      <c r="AD6" s="5">
        <v>14156</v>
      </c>
      <c r="AE6" s="5">
        <v>71438</v>
      </c>
      <c r="AF6" s="4" t="s">
        <v>72</v>
      </c>
      <c r="AG6" s="6">
        <v>44196</v>
      </c>
      <c r="AH6" s="14" t="s">
        <v>581</v>
      </c>
      <c r="AI6" s="13">
        <v>702183001</v>
      </c>
      <c r="AJ6" s="14" t="s">
        <v>93</v>
      </c>
      <c r="AK6" s="4" t="s">
        <v>94</v>
      </c>
      <c r="AL6" s="13">
        <v>12068809001</v>
      </c>
      <c r="AM6" s="4" t="s">
        <v>75</v>
      </c>
      <c r="AN6" s="14" t="s">
        <v>583</v>
      </c>
      <c r="AO6" s="5">
        <v>10000</v>
      </c>
      <c r="AP6" s="4" t="s">
        <v>43</v>
      </c>
      <c r="AQ6" s="14" t="s">
        <v>581</v>
      </c>
      <c r="AR6" s="4" t="s">
        <v>584</v>
      </c>
      <c r="AS6" s="4" t="s">
        <v>585</v>
      </c>
    </row>
    <row r="7" spans="1:45" s="7" customFormat="1" ht="30">
      <c r="A7" s="11">
        <v>296535001</v>
      </c>
      <c r="B7" s="12" t="s">
        <v>151</v>
      </c>
      <c r="C7" s="8" t="s">
        <v>43</v>
      </c>
      <c r="D7" s="11">
        <v>704543001</v>
      </c>
      <c r="E7" s="8" t="s">
        <v>44</v>
      </c>
      <c r="F7" s="8" t="s">
        <v>45</v>
      </c>
      <c r="G7" s="8" t="s">
        <v>46</v>
      </c>
      <c r="H7" s="8" t="s">
        <v>43</v>
      </c>
      <c r="I7" s="8" t="s">
        <v>48</v>
      </c>
      <c r="J7" s="8" t="s">
        <v>146</v>
      </c>
      <c r="K7" s="8" t="s">
        <v>43</v>
      </c>
      <c r="L7" s="8" t="s">
        <v>147</v>
      </c>
      <c r="M7" s="8" t="s">
        <v>52</v>
      </c>
      <c r="N7" s="8" t="s">
        <v>43</v>
      </c>
      <c r="O7" s="8" t="s">
        <v>43</v>
      </c>
      <c r="P7" s="8" t="s">
        <v>50</v>
      </c>
      <c r="Q7" s="8" t="s">
        <v>148</v>
      </c>
      <c r="R7" s="8" t="s">
        <v>149</v>
      </c>
      <c r="S7" s="8" t="s">
        <v>43</v>
      </c>
      <c r="T7" s="8" t="s">
        <v>122</v>
      </c>
      <c r="U7" s="8" t="s">
        <v>43</v>
      </c>
      <c r="V7" s="8" t="s">
        <v>43</v>
      </c>
      <c r="W7" s="8" t="s">
        <v>53</v>
      </c>
      <c r="X7" s="8" t="s">
        <v>54</v>
      </c>
      <c r="Y7" s="9">
        <v>14</v>
      </c>
      <c r="Z7" s="9">
        <v>14</v>
      </c>
      <c r="AA7" s="8" t="s">
        <v>55</v>
      </c>
      <c r="AB7" s="9">
        <v>168</v>
      </c>
      <c r="AC7" s="9">
        <v>9264</v>
      </c>
      <c r="AD7" s="9">
        <v>11790</v>
      </c>
      <c r="AE7" s="9">
        <v>46000</v>
      </c>
      <c r="AF7" s="8" t="s">
        <v>56</v>
      </c>
      <c r="AG7" s="10">
        <v>43921</v>
      </c>
      <c r="AH7" s="12" t="s">
        <v>150</v>
      </c>
      <c r="AI7" s="11">
        <v>702183001</v>
      </c>
      <c r="AJ7" s="12" t="s">
        <v>93</v>
      </c>
      <c r="AK7" s="8" t="s">
        <v>94</v>
      </c>
      <c r="AL7" s="11">
        <v>4274391001</v>
      </c>
      <c r="AM7" s="8" t="s">
        <v>75</v>
      </c>
      <c r="AN7" s="12" t="s">
        <v>152</v>
      </c>
      <c r="AO7" s="9">
        <v>234391000</v>
      </c>
      <c r="AP7" s="8" t="s">
        <v>43</v>
      </c>
      <c r="AQ7" s="12" t="s">
        <v>106</v>
      </c>
      <c r="AR7" s="8" t="s">
        <v>153</v>
      </c>
      <c r="AS7" s="8" t="s">
        <v>108</v>
      </c>
    </row>
    <row r="8" spans="1:45" s="7" customFormat="1" ht="30">
      <c r="A8" s="11">
        <v>296535001</v>
      </c>
      <c r="B8" s="12" t="s">
        <v>151</v>
      </c>
      <c r="C8" s="8" t="s">
        <v>43</v>
      </c>
      <c r="D8" s="11">
        <v>704964001</v>
      </c>
      <c r="E8" s="8" t="s">
        <v>44</v>
      </c>
      <c r="F8" s="8" t="s">
        <v>45</v>
      </c>
      <c r="G8" s="8" t="s">
        <v>46</v>
      </c>
      <c r="H8" s="8" t="s">
        <v>43</v>
      </c>
      <c r="I8" s="8" t="s">
        <v>48</v>
      </c>
      <c r="J8" s="8" t="s">
        <v>146</v>
      </c>
      <c r="K8" s="8" t="s">
        <v>43</v>
      </c>
      <c r="L8" s="8" t="s">
        <v>147</v>
      </c>
      <c r="M8" s="8" t="s">
        <v>52</v>
      </c>
      <c r="N8" s="8" t="s">
        <v>43</v>
      </c>
      <c r="O8" s="8" t="s">
        <v>43</v>
      </c>
      <c r="P8" s="8" t="s">
        <v>50</v>
      </c>
      <c r="Q8" s="8" t="s">
        <v>148</v>
      </c>
      <c r="R8" s="8" t="s">
        <v>149</v>
      </c>
      <c r="S8" s="8" t="s">
        <v>43</v>
      </c>
      <c r="T8" s="8" t="s">
        <v>100</v>
      </c>
      <c r="U8" s="8" t="s">
        <v>43</v>
      </c>
      <c r="V8" s="8" t="s">
        <v>43</v>
      </c>
      <c r="W8" s="8" t="s">
        <v>53</v>
      </c>
      <c r="X8" s="8" t="s">
        <v>54</v>
      </c>
      <c r="Y8" s="9">
        <v>14</v>
      </c>
      <c r="Z8" s="9">
        <v>14</v>
      </c>
      <c r="AA8" s="8" t="s">
        <v>55</v>
      </c>
      <c r="AB8" s="9">
        <v>168</v>
      </c>
      <c r="AC8" s="9">
        <v>9264</v>
      </c>
      <c r="AD8" s="9">
        <v>11790</v>
      </c>
      <c r="AE8" s="9">
        <v>46000</v>
      </c>
      <c r="AF8" s="8" t="s">
        <v>56</v>
      </c>
      <c r="AG8" s="10">
        <v>43921</v>
      </c>
      <c r="AH8" s="12" t="s">
        <v>150</v>
      </c>
      <c r="AI8" s="11">
        <v>702183001</v>
      </c>
      <c r="AJ8" s="12" t="s">
        <v>93</v>
      </c>
      <c r="AK8" s="8" t="s">
        <v>94</v>
      </c>
      <c r="AL8" s="11">
        <v>4274391001</v>
      </c>
      <c r="AM8" s="8" t="s">
        <v>75</v>
      </c>
      <c r="AN8" s="12" t="s">
        <v>152</v>
      </c>
      <c r="AO8" s="9">
        <v>234391000</v>
      </c>
      <c r="AP8" s="8" t="s">
        <v>43</v>
      </c>
      <c r="AQ8" s="12" t="s">
        <v>106</v>
      </c>
      <c r="AR8" s="8" t="s">
        <v>153</v>
      </c>
      <c r="AS8" s="8" t="s">
        <v>108</v>
      </c>
    </row>
    <row r="9" spans="1:45" s="7" customFormat="1" ht="30">
      <c r="A9" s="11">
        <v>296535001</v>
      </c>
      <c r="B9" s="12" t="s">
        <v>151</v>
      </c>
      <c r="C9" s="8" t="s">
        <v>43</v>
      </c>
      <c r="D9" s="11">
        <v>705071001</v>
      </c>
      <c r="E9" s="8" t="s">
        <v>44</v>
      </c>
      <c r="F9" s="8" t="s">
        <v>45</v>
      </c>
      <c r="G9" s="8" t="s">
        <v>46</v>
      </c>
      <c r="H9" s="8" t="s">
        <v>43</v>
      </c>
      <c r="I9" s="8" t="s">
        <v>48</v>
      </c>
      <c r="J9" s="8" t="s">
        <v>146</v>
      </c>
      <c r="K9" s="8" t="s">
        <v>43</v>
      </c>
      <c r="L9" s="8" t="s">
        <v>147</v>
      </c>
      <c r="M9" s="8" t="s">
        <v>52</v>
      </c>
      <c r="N9" s="8" t="s">
        <v>43</v>
      </c>
      <c r="O9" s="8" t="s">
        <v>43</v>
      </c>
      <c r="P9" s="8" t="s">
        <v>50</v>
      </c>
      <c r="Q9" s="8" t="s">
        <v>148</v>
      </c>
      <c r="R9" s="8" t="s">
        <v>149</v>
      </c>
      <c r="S9" s="8" t="s">
        <v>43</v>
      </c>
      <c r="T9" s="8" t="s">
        <v>52</v>
      </c>
      <c r="U9" s="8" t="s">
        <v>43</v>
      </c>
      <c r="V9" s="8" t="s">
        <v>154</v>
      </c>
      <c r="W9" s="8" t="s">
        <v>53</v>
      </c>
      <c r="X9" s="8" t="s">
        <v>54</v>
      </c>
      <c r="Y9" s="9">
        <v>10</v>
      </c>
      <c r="Z9" s="9">
        <v>10</v>
      </c>
      <c r="AA9" s="8" t="s">
        <v>55</v>
      </c>
      <c r="AB9" s="9">
        <v>61</v>
      </c>
      <c r="AC9" s="9">
        <v>2418</v>
      </c>
      <c r="AD9" s="9">
        <v>3014</v>
      </c>
      <c r="AE9" s="9">
        <v>46000</v>
      </c>
      <c r="AF9" s="8" t="s">
        <v>56</v>
      </c>
      <c r="AG9" s="10">
        <v>43830</v>
      </c>
      <c r="AH9" s="12" t="s">
        <v>150</v>
      </c>
      <c r="AI9" s="11">
        <v>702183001</v>
      </c>
      <c r="AJ9" s="12" t="s">
        <v>93</v>
      </c>
      <c r="AK9" s="8" t="s">
        <v>94</v>
      </c>
      <c r="AL9" s="11">
        <v>4274391001</v>
      </c>
      <c r="AM9" s="8" t="s">
        <v>75</v>
      </c>
      <c r="AN9" s="12" t="s">
        <v>152</v>
      </c>
      <c r="AO9" s="9">
        <v>234391000</v>
      </c>
      <c r="AP9" s="8" t="s">
        <v>43</v>
      </c>
      <c r="AQ9" s="12" t="s">
        <v>106</v>
      </c>
      <c r="AR9" s="8" t="s">
        <v>153</v>
      </c>
      <c r="AS9" s="8" t="s">
        <v>108</v>
      </c>
    </row>
    <row r="10" spans="1:45" s="7" customFormat="1" ht="30">
      <c r="A10" s="11">
        <v>296535001</v>
      </c>
      <c r="B10" s="12" t="s">
        <v>151</v>
      </c>
      <c r="C10" s="8" t="s">
        <v>43</v>
      </c>
      <c r="D10" s="11">
        <v>7812440001</v>
      </c>
      <c r="E10" s="8" t="s">
        <v>44</v>
      </c>
      <c r="F10" s="8" t="s">
        <v>45</v>
      </c>
      <c r="G10" s="8" t="s">
        <v>46</v>
      </c>
      <c r="H10" s="8" t="s">
        <v>43</v>
      </c>
      <c r="I10" s="8" t="s">
        <v>48</v>
      </c>
      <c r="J10" s="8" t="s">
        <v>146</v>
      </c>
      <c r="K10" s="8" t="s">
        <v>43</v>
      </c>
      <c r="L10" s="8" t="s">
        <v>147</v>
      </c>
      <c r="M10" s="8" t="s">
        <v>52</v>
      </c>
      <c r="N10" s="8" t="s">
        <v>43</v>
      </c>
      <c r="O10" s="8" t="s">
        <v>43</v>
      </c>
      <c r="P10" s="8" t="s">
        <v>50</v>
      </c>
      <c r="Q10" s="8" t="s">
        <v>148</v>
      </c>
      <c r="R10" s="8" t="s">
        <v>149</v>
      </c>
      <c r="S10" s="8" t="s">
        <v>43</v>
      </c>
      <c r="T10" s="8" t="s">
        <v>52</v>
      </c>
      <c r="U10" s="8" t="s">
        <v>43</v>
      </c>
      <c r="V10" s="8" t="s">
        <v>365</v>
      </c>
      <c r="W10" s="8" t="s">
        <v>53</v>
      </c>
      <c r="X10" s="8" t="s">
        <v>54</v>
      </c>
      <c r="Y10" s="9">
        <v>10</v>
      </c>
      <c r="Z10" s="9">
        <v>10</v>
      </c>
      <c r="AA10" s="8" t="s">
        <v>55</v>
      </c>
      <c r="AB10" s="9">
        <v>54</v>
      </c>
      <c r="AC10" s="9">
        <v>2740</v>
      </c>
      <c r="AD10" s="9">
        <v>3772</v>
      </c>
      <c r="AE10" s="9">
        <v>46000</v>
      </c>
      <c r="AF10" s="8" t="s">
        <v>56</v>
      </c>
      <c r="AG10" s="10">
        <v>43830</v>
      </c>
      <c r="AH10" s="12" t="s">
        <v>150</v>
      </c>
      <c r="AI10" s="11">
        <v>6083652001</v>
      </c>
      <c r="AJ10" s="12" t="s">
        <v>366</v>
      </c>
      <c r="AK10" s="8" t="s">
        <v>370</v>
      </c>
      <c r="AL10" s="11">
        <v>514871001</v>
      </c>
      <c r="AM10" s="8" t="s">
        <v>75</v>
      </c>
      <c r="AN10" s="12" t="s">
        <v>366</v>
      </c>
      <c r="AO10" s="9">
        <v>10010000</v>
      </c>
      <c r="AP10" s="8" t="s">
        <v>61</v>
      </c>
      <c r="AQ10" s="12" t="s">
        <v>367</v>
      </c>
      <c r="AR10" s="8" t="s">
        <v>368</v>
      </c>
      <c r="AS10" s="8" t="s">
        <v>369</v>
      </c>
    </row>
    <row r="11" spans="1:45" s="7" customFormat="1" ht="30">
      <c r="A11" s="11">
        <v>296535001</v>
      </c>
      <c r="B11" s="12" t="s">
        <v>151</v>
      </c>
      <c r="C11" s="8" t="s">
        <v>43</v>
      </c>
      <c r="D11" s="11">
        <v>7812815001</v>
      </c>
      <c r="E11" s="8" t="s">
        <v>44</v>
      </c>
      <c r="F11" s="8" t="s">
        <v>45</v>
      </c>
      <c r="G11" s="8" t="s">
        <v>46</v>
      </c>
      <c r="H11" s="8" t="s">
        <v>43</v>
      </c>
      <c r="I11" s="8" t="s">
        <v>48</v>
      </c>
      <c r="J11" s="8" t="s">
        <v>146</v>
      </c>
      <c r="K11" s="8" t="s">
        <v>43</v>
      </c>
      <c r="L11" s="8" t="s">
        <v>147</v>
      </c>
      <c r="M11" s="8" t="s">
        <v>52</v>
      </c>
      <c r="N11" s="8" t="s">
        <v>43</v>
      </c>
      <c r="O11" s="8" t="s">
        <v>43</v>
      </c>
      <c r="P11" s="8" t="s">
        <v>50</v>
      </c>
      <c r="Q11" s="8" t="s">
        <v>148</v>
      </c>
      <c r="R11" s="8" t="s">
        <v>149</v>
      </c>
      <c r="S11" s="8" t="s">
        <v>43</v>
      </c>
      <c r="T11" s="8" t="s">
        <v>52</v>
      </c>
      <c r="U11" s="8" t="s">
        <v>43</v>
      </c>
      <c r="V11" s="8" t="s">
        <v>371</v>
      </c>
      <c r="W11" s="8" t="s">
        <v>53</v>
      </c>
      <c r="X11" s="8" t="s">
        <v>54</v>
      </c>
      <c r="Y11" s="9">
        <v>10</v>
      </c>
      <c r="Z11" s="9">
        <v>10</v>
      </c>
      <c r="AA11" s="8" t="s">
        <v>55</v>
      </c>
      <c r="AB11" s="9">
        <v>36</v>
      </c>
      <c r="AC11" s="9">
        <v>1602</v>
      </c>
      <c r="AD11" s="9">
        <v>2087</v>
      </c>
      <c r="AE11" s="9">
        <v>46000</v>
      </c>
      <c r="AF11" s="8" t="s">
        <v>56</v>
      </c>
      <c r="AG11" s="10">
        <v>43830</v>
      </c>
      <c r="AH11" s="12" t="s">
        <v>150</v>
      </c>
      <c r="AI11" s="11">
        <v>6083652001</v>
      </c>
      <c r="AJ11" s="12" t="s">
        <v>366</v>
      </c>
      <c r="AK11" s="8" t="s">
        <v>370</v>
      </c>
      <c r="AL11" s="11">
        <v>514871001</v>
      </c>
      <c r="AM11" s="8" t="s">
        <v>75</v>
      </c>
      <c r="AN11" s="12" t="s">
        <v>366</v>
      </c>
      <c r="AO11" s="9">
        <v>10010000</v>
      </c>
      <c r="AP11" s="8" t="s">
        <v>61</v>
      </c>
      <c r="AQ11" s="12" t="s">
        <v>367</v>
      </c>
      <c r="AR11" s="8" t="s">
        <v>368</v>
      </c>
      <c r="AS11" s="8" t="s">
        <v>369</v>
      </c>
    </row>
    <row r="12" spans="1:45" s="7" customFormat="1" ht="30">
      <c r="A12" s="11">
        <v>296535001</v>
      </c>
      <c r="B12" s="12" t="s">
        <v>151</v>
      </c>
      <c r="C12" s="8" t="s">
        <v>43</v>
      </c>
      <c r="D12" s="11">
        <v>7812898001</v>
      </c>
      <c r="E12" s="8" t="s">
        <v>44</v>
      </c>
      <c r="F12" s="8" t="s">
        <v>45</v>
      </c>
      <c r="G12" s="8" t="s">
        <v>46</v>
      </c>
      <c r="H12" s="8" t="s">
        <v>43</v>
      </c>
      <c r="I12" s="8" t="s">
        <v>48</v>
      </c>
      <c r="J12" s="8" t="s">
        <v>146</v>
      </c>
      <c r="K12" s="8" t="s">
        <v>43</v>
      </c>
      <c r="L12" s="8" t="s">
        <v>147</v>
      </c>
      <c r="M12" s="8" t="s">
        <v>52</v>
      </c>
      <c r="N12" s="8" t="s">
        <v>43</v>
      </c>
      <c r="O12" s="8" t="s">
        <v>43</v>
      </c>
      <c r="P12" s="8" t="s">
        <v>50</v>
      </c>
      <c r="Q12" s="8" t="s">
        <v>148</v>
      </c>
      <c r="R12" s="8" t="s">
        <v>149</v>
      </c>
      <c r="S12" s="8" t="s">
        <v>43</v>
      </c>
      <c r="T12" s="8" t="s">
        <v>52</v>
      </c>
      <c r="U12" s="8" t="s">
        <v>43</v>
      </c>
      <c r="V12" s="8" t="s">
        <v>372</v>
      </c>
      <c r="W12" s="8" t="s">
        <v>53</v>
      </c>
      <c r="X12" s="8" t="s">
        <v>54</v>
      </c>
      <c r="Y12" s="9">
        <v>10</v>
      </c>
      <c r="Z12" s="9">
        <v>10</v>
      </c>
      <c r="AA12" s="8" t="s">
        <v>55</v>
      </c>
      <c r="AB12" s="9">
        <v>61</v>
      </c>
      <c r="AC12" s="9">
        <v>2418</v>
      </c>
      <c r="AD12" s="9">
        <v>3014</v>
      </c>
      <c r="AE12" s="9">
        <v>46000</v>
      </c>
      <c r="AF12" s="8" t="s">
        <v>56</v>
      </c>
      <c r="AG12" s="10">
        <v>43830</v>
      </c>
      <c r="AH12" s="12" t="s">
        <v>150</v>
      </c>
      <c r="AI12" s="11">
        <v>702183001</v>
      </c>
      <c r="AJ12" s="12" t="s">
        <v>93</v>
      </c>
      <c r="AK12" s="8" t="s">
        <v>94</v>
      </c>
      <c r="AL12" s="11">
        <v>4274391001</v>
      </c>
      <c r="AM12" s="8" t="s">
        <v>75</v>
      </c>
      <c r="AN12" s="12" t="s">
        <v>152</v>
      </c>
      <c r="AO12" s="9">
        <v>234391000</v>
      </c>
      <c r="AP12" s="8" t="s">
        <v>43</v>
      </c>
      <c r="AQ12" s="12" t="s">
        <v>106</v>
      </c>
      <c r="AR12" s="8" t="s">
        <v>153</v>
      </c>
      <c r="AS12" s="8" t="s">
        <v>108</v>
      </c>
    </row>
    <row r="13" spans="1:45" s="7" customFormat="1" ht="30">
      <c r="A13" s="13">
        <v>297110001</v>
      </c>
      <c r="B13" s="14" t="s">
        <v>103</v>
      </c>
      <c r="C13" s="4" t="s">
        <v>43</v>
      </c>
      <c r="D13" s="13">
        <v>292994001</v>
      </c>
      <c r="E13" s="4" t="s">
        <v>44</v>
      </c>
      <c r="F13" s="4" t="s">
        <v>45</v>
      </c>
      <c r="G13" s="4" t="s">
        <v>46</v>
      </c>
      <c r="H13" s="4" t="s">
        <v>43</v>
      </c>
      <c r="I13" s="4" t="s">
        <v>48</v>
      </c>
      <c r="J13" s="4" t="s">
        <v>97</v>
      </c>
      <c r="K13" s="4" t="s">
        <v>43</v>
      </c>
      <c r="L13" s="4" t="s">
        <v>43</v>
      </c>
      <c r="M13" s="4" t="s">
        <v>98</v>
      </c>
      <c r="N13" s="4" t="s">
        <v>43</v>
      </c>
      <c r="O13" s="4" t="s">
        <v>43</v>
      </c>
      <c r="P13" s="4" t="s">
        <v>68</v>
      </c>
      <c r="Q13" s="4" t="s">
        <v>99</v>
      </c>
      <c r="R13" s="4" t="s">
        <v>84</v>
      </c>
      <c r="S13" s="4" t="s">
        <v>43</v>
      </c>
      <c r="T13" s="4" t="s">
        <v>100</v>
      </c>
      <c r="U13" s="4" t="s">
        <v>43</v>
      </c>
      <c r="V13" s="4" t="s">
        <v>43</v>
      </c>
      <c r="W13" s="4" t="s">
        <v>53</v>
      </c>
      <c r="X13" s="4" t="s">
        <v>101</v>
      </c>
      <c r="Y13" s="5">
        <v>5</v>
      </c>
      <c r="Z13" s="5">
        <v>9</v>
      </c>
      <c r="AA13" s="4" t="s">
        <v>55</v>
      </c>
      <c r="AB13" s="5">
        <v>240</v>
      </c>
      <c r="AC13" s="5">
        <v>13705</v>
      </c>
      <c r="AD13" s="5">
        <v>19340</v>
      </c>
      <c r="AE13" s="5">
        <v>41000</v>
      </c>
      <c r="AF13" s="4" t="s">
        <v>72</v>
      </c>
      <c r="AG13" s="6">
        <v>43830</v>
      </c>
      <c r="AH13" s="14" t="s">
        <v>102</v>
      </c>
      <c r="AI13" s="13">
        <v>702183001</v>
      </c>
      <c r="AJ13" s="14" t="s">
        <v>93</v>
      </c>
      <c r="AK13" s="4" t="s">
        <v>94</v>
      </c>
      <c r="AL13" s="13">
        <v>292985001</v>
      </c>
      <c r="AM13" s="4" t="s">
        <v>104</v>
      </c>
      <c r="AN13" s="14" t="s">
        <v>105</v>
      </c>
      <c r="AO13" s="5">
        <v>153000000</v>
      </c>
      <c r="AP13" s="4" t="s">
        <v>43</v>
      </c>
      <c r="AQ13" s="14" t="s">
        <v>106</v>
      </c>
      <c r="AR13" s="4" t="s">
        <v>107</v>
      </c>
      <c r="AS13" s="4" t="s">
        <v>108</v>
      </c>
    </row>
    <row r="14" spans="1:45" s="7" customFormat="1" ht="30">
      <c r="A14" s="11">
        <v>497272001</v>
      </c>
      <c r="B14" s="12" t="s">
        <v>124</v>
      </c>
      <c r="C14" s="8" t="s">
        <v>43</v>
      </c>
      <c r="D14" s="11">
        <v>497291001</v>
      </c>
      <c r="E14" s="8" t="s">
        <v>44</v>
      </c>
      <c r="F14" s="8" t="s">
        <v>45</v>
      </c>
      <c r="G14" s="8" t="s">
        <v>46</v>
      </c>
      <c r="H14" s="8" t="s">
        <v>43</v>
      </c>
      <c r="I14" s="8" t="s">
        <v>48</v>
      </c>
      <c r="J14" s="8" t="s">
        <v>66</v>
      </c>
      <c r="K14" s="8" t="s">
        <v>43</v>
      </c>
      <c r="L14" s="8" t="s">
        <v>43</v>
      </c>
      <c r="M14" s="8" t="s">
        <v>43</v>
      </c>
      <c r="N14" s="8" t="s">
        <v>43</v>
      </c>
      <c r="O14" s="8" t="s">
        <v>43</v>
      </c>
      <c r="P14" s="8" t="s">
        <v>50</v>
      </c>
      <c r="Q14" s="8" t="s">
        <v>121</v>
      </c>
      <c r="R14" s="8" t="s">
        <v>122</v>
      </c>
      <c r="S14" s="8" t="s">
        <v>43</v>
      </c>
      <c r="T14" s="8" t="s">
        <v>43</v>
      </c>
      <c r="U14" s="8" t="s">
        <v>43</v>
      </c>
      <c r="V14" s="8" t="s">
        <v>43</v>
      </c>
      <c r="W14" s="8" t="s">
        <v>123</v>
      </c>
      <c r="X14" s="8" t="s">
        <v>112</v>
      </c>
      <c r="Y14" s="9">
        <v>18</v>
      </c>
      <c r="Z14" s="9">
        <v>20</v>
      </c>
      <c r="AA14" s="8" t="s">
        <v>55</v>
      </c>
      <c r="AB14" s="9">
        <v>412</v>
      </c>
      <c r="AC14" s="9">
        <v>23398</v>
      </c>
      <c r="AD14" s="9"/>
      <c r="AE14" s="9">
        <v>53000</v>
      </c>
      <c r="AF14" s="8" t="s">
        <v>56</v>
      </c>
      <c r="AG14" s="10">
        <v>43830</v>
      </c>
      <c r="AH14" s="12" t="s">
        <v>43</v>
      </c>
      <c r="AI14" s="11">
        <v>5614277001</v>
      </c>
      <c r="AJ14" s="12" t="s">
        <v>125</v>
      </c>
      <c r="AK14" s="8" t="s">
        <v>129</v>
      </c>
      <c r="AL14" s="11">
        <v>152664001</v>
      </c>
      <c r="AM14" s="8" t="s">
        <v>75</v>
      </c>
      <c r="AN14" s="12" t="s">
        <v>125</v>
      </c>
      <c r="AO14" s="9">
        <v>400000</v>
      </c>
      <c r="AP14" s="8" t="s">
        <v>43</v>
      </c>
      <c r="AQ14" s="12" t="s">
        <v>126</v>
      </c>
      <c r="AR14" s="8" t="s">
        <v>127</v>
      </c>
      <c r="AS14" s="8" t="s">
        <v>128</v>
      </c>
    </row>
    <row r="15" spans="1:45" s="7" customFormat="1" ht="30">
      <c r="A15" s="13">
        <v>558131001</v>
      </c>
      <c r="B15" s="14" t="s">
        <v>217</v>
      </c>
      <c r="C15" s="4" t="s">
        <v>43</v>
      </c>
      <c r="D15" s="13">
        <v>4115203001</v>
      </c>
      <c r="E15" s="4" t="s">
        <v>44</v>
      </c>
      <c r="F15" s="4" t="s">
        <v>45</v>
      </c>
      <c r="G15" s="4" t="s">
        <v>46</v>
      </c>
      <c r="H15" s="4" t="s">
        <v>43</v>
      </c>
      <c r="I15" s="4" t="s">
        <v>48</v>
      </c>
      <c r="J15" s="4" t="s">
        <v>66</v>
      </c>
      <c r="K15" s="4" t="s">
        <v>43</v>
      </c>
      <c r="L15" s="4" t="s">
        <v>43</v>
      </c>
      <c r="M15" s="4" t="s">
        <v>67</v>
      </c>
      <c r="N15" s="4" t="s">
        <v>43</v>
      </c>
      <c r="O15" s="4" t="s">
        <v>43</v>
      </c>
      <c r="P15" s="4" t="s">
        <v>50</v>
      </c>
      <c r="Q15" s="4" t="s">
        <v>214</v>
      </c>
      <c r="R15" s="4" t="s">
        <v>215</v>
      </c>
      <c r="S15" s="4" t="s">
        <v>43</v>
      </c>
      <c r="T15" s="4" t="s">
        <v>43</v>
      </c>
      <c r="U15" s="4" t="s">
        <v>43</v>
      </c>
      <c r="V15" s="4" t="s">
        <v>43</v>
      </c>
      <c r="W15" s="4" t="s">
        <v>123</v>
      </c>
      <c r="X15" s="4" t="s">
        <v>172</v>
      </c>
      <c r="Y15" s="5">
        <v>20</v>
      </c>
      <c r="Z15" s="5">
        <v>20</v>
      </c>
      <c r="AA15" s="4" t="s">
        <v>55</v>
      </c>
      <c r="AB15" s="5">
        <v>539</v>
      </c>
      <c r="AC15" s="5">
        <v>33843</v>
      </c>
      <c r="AD15" s="5">
        <v>46986</v>
      </c>
      <c r="AE15" s="5">
        <v>57000</v>
      </c>
      <c r="AF15" s="4" t="s">
        <v>72</v>
      </c>
      <c r="AG15" s="6">
        <v>43830</v>
      </c>
      <c r="AH15" s="14" t="s">
        <v>216</v>
      </c>
      <c r="AI15" s="13">
        <v>2891553001</v>
      </c>
      <c r="AJ15" s="14" t="s">
        <v>223</v>
      </c>
      <c r="AK15" s="4" t="s">
        <v>224</v>
      </c>
      <c r="AL15" s="13">
        <v>548803001</v>
      </c>
      <c r="AM15" s="4" t="s">
        <v>75</v>
      </c>
      <c r="AN15" s="14" t="s">
        <v>218</v>
      </c>
      <c r="AO15" s="5">
        <v>150010000</v>
      </c>
      <c r="AP15" s="4" t="s">
        <v>219</v>
      </c>
      <c r="AQ15" s="14" t="s">
        <v>220</v>
      </c>
      <c r="AR15" s="4" t="s">
        <v>221</v>
      </c>
      <c r="AS15" s="4" t="s">
        <v>222</v>
      </c>
    </row>
    <row r="16" spans="1:45" s="7" customFormat="1" ht="30">
      <c r="A16" s="13">
        <v>558131001</v>
      </c>
      <c r="B16" s="14" t="s">
        <v>217</v>
      </c>
      <c r="C16" s="4" t="s">
        <v>43</v>
      </c>
      <c r="D16" s="13">
        <v>9455211001</v>
      </c>
      <c r="E16" s="4" t="s">
        <v>44</v>
      </c>
      <c r="F16" s="4" t="s">
        <v>45</v>
      </c>
      <c r="G16" s="4" t="s">
        <v>46</v>
      </c>
      <c r="H16" s="4" t="s">
        <v>43</v>
      </c>
      <c r="I16" s="4" t="s">
        <v>48</v>
      </c>
      <c r="J16" s="4" t="s">
        <v>66</v>
      </c>
      <c r="K16" s="4" t="s">
        <v>43</v>
      </c>
      <c r="L16" s="4" t="s">
        <v>43</v>
      </c>
      <c r="M16" s="4" t="s">
        <v>67</v>
      </c>
      <c r="N16" s="4" t="s">
        <v>43</v>
      </c>
      <c r="O16" s="4" t="s">
        <v>43</v>
      </c>
      <c r="P16" s="4" t="s">
        <v>68</v>
      </c>
      <c r="Q16" s="4" t="s">
        <v>214</v>
      </c>
      <c r="R16" s="4" t="s">
        <v>329</v>
      </c>
      <c r="S16" s="4" t="s">
        <v>43</v>
      </c>
      <c r="T16" s="4" t="s">
        <v>43</v>
      </c>
      <c r="U16" s="4" t="s">
        <v>43</v>
      </c>
      <c r="V16" s="4" t="s">
        <v>43</v>
      </c>
      <c r="W16" s="4" t="s">
        <v>123</v>
      </c>
      <c r="X16" s="4" t="s">
        <v>101</v>
      </c>
      <c r="Y16" s="5">
        <v>21</v>
      </c>
      <c r="Z16" s="5">
        <v>21</v>
      </c>
      <c r="AA16" s="4" t="s">
        <v>55</v>
      </c>
      <c r="AB16" s="5">
        <v>357</v>
      </c>
      <c r="AC16" s="5">
        <v>23318</v>
      </c>
      <c r="AD16" s="5">
        <v>49279</v>
      </c>
      <c r="AE16" s="5">
        <v>52010</v>
      </c>
      <c r="AF16" s="4" t="s">
        <v>72</v>
      </c>
      <c r="AG16" s="6">
        <v>44196</v>
      </c>
      <c r="AH16" s="14" t="s">
        <v>409</v>
      </c>
      <c r="AI16" s="13">
        <v>2891553001</v>
      </c>
      <c r="AJ16" s="14" t="s">
        <v>223</v>
      </c>
      <c r="AK16" s="4" t="s">
        <v>224</v>
      </c>
      <c r="AL16" s="13">
        <v>548803001</v>
      </c>
      <c r="AM16" s="4" t="s">
        <v>75</v>
      </c>
      <c r="AN16" s="14" t="s">
        <v>218</v>
      </c>
      <c r="AO16" s="5">
        <v>150010000</v>
      </c>
      <c r="AP16" s="4" t="s">
        <v>219</v>
      </c>
      <c r="AQ16" s="14" t="s">
        <v>220</v>
      </c>
      <c r="AR16" s="4" t="s">
        <v>221</v>
      </c>
      <c r="AS16" s="4" t="s">
        <v>222</v>
      </c>
    </row>
    <row r="17" spans="1:45" s="7" customFormat="1" ht="30">
      <c r="A17" s="13">
        <v>558131001</v>
      </c>
      <c r="B17" s="14" t="s">
        <v>217</v>
      </c>
      <c r="C17" s="4" t="s">
        <v>43</v>
      </c>
      <c r="D17" s="13">
        <v>11733714001</v>
      </c>
      <c r="E17" s="4" t="s">
        <v>44</v>
      </c>
      <c r="F17" s="4" t="s">
        <v>45</v>
      </c>
      <c r="G17" s="4" t="s">
        <v>46</v>
      </c>
      <c r="H17" s="4" t="s">
        <v>43</v>
      </c>
      <c r="I17" s="4" t="s">
        <v>48</v>
      </c>
      <c r="J17" s="4" t="s">
        <v>66</v>
      </c>
      <c r="K17" s="4" t="s">
        <v>43</v>
      </c>
      <c r="L17" s="4" t="s">
        <v>43</v>
      </c>
      <c r="M17" s="4" t="s">
        <v>67</v>
      </c>
      <c r="N17" s="4" t="s">
        <v>43</v>
      </c>
      <c r="O17" s="4" t="s">
        <v>43</v>
      </c>
      <c r="P17" s="4" t="s">
        <v>68</v>
      </c>
      <c r="Q17" s="4" t="s">
        <v>551</v>
      </c>
      <c r="R17" s="4" t="s">
        <v>95</v>
      </c>
      <c r="S17" s="4" t="s">
        <v>43</v>
      </c>
      <c r="T17" s="4" t="s">
        <v>43</v>
      </c>
      <c r="U17" s="4" t="s">
        <v>43</v>
      </c>
      <c r="V17" s="4" t="s">
        <v>43</v>
      </c>
      <c r="W17" s="4" t="s">
        <v>123</v>
      </c>
      <c r="X17" s="4" t="s">
        <v>112</v>
      </c>
      <c r="Y17" s="5">
        <v>15</v>
      </c>
      <c r="Z17" s="5">
        <v>15</v>
      </c>
      <c r="AA17" s="4" t="s">
        <v>43</v>
      </c>
      <c r="AB17" s="5">
        <v>312</v>
      </c>
      <c r="AC17" s="5">
        <v>14173</v>
      </c>
      <c r="AD17" s="5">
        <v>19911</v>
      </c>
      <c r="AE17" s="5">
        <v>68169</v>
      </c>
      <c r="AF17" s="4" t="s">
        <v>72</v>
      </c>
      <c r="AG17" s="6">
        <v>44561</v>
      </c>
      <c r="AH17" s="14" t="s">
        <v>552</v>
      </c>
      <c r="AI17" s="13">
        <v>2891553001</v>
      </c>
      <c r="AJ17" s="14" t="s">
        <v>223</v>
      </c>
      <c r="AK17" s="4" t="s">
        <v>224</v>
      </c>
      <c r="AL17" s="13">
        <v>548803001</v>
      </c>
      <c r="AM17" s="4" t="s">
        <v>75</v>
      </c>
      <c r="AN17" s="14" t="s">
        <v>218</v>
      </c>
      <c r="AO17" s="5">
        <v>150010000</v>
      </c>
      <c r="AP17" s="4" t="s">
        <v>219</v>
      </c>
      <c r="AQ17" s="14" t="s">
        <v>220</v>
      </c>
      <c r="AR17" s="4" t="s">
        <v>221</v>
      </c>
      <c r="AS17" s="4" t="s">
        <v>222</v>
      </c>
    </row>
    <row r="18" spans="1:45" s="7" customFormat="1" ht="30">
      <c r="A18" s="13">
        <v>558131001</v>
      </c>
      <c r="B18" s="14" t="s">
        <v>217</v>
      </c>
      <c r="C18" s="4" t="s">
        <v>43</v>
      </c>
      <c r="D18" s="13">
        <v>12280694001</v>
      </c>
      <c r="E18" s="4" t="s">
        <v>44</v>
      </c>
      <c r="F18" s="4" t="s">
        <v>45</v>
      </c>
      <c r="G18" s="4" t="s">
        <v>46</v>
      </c>
      <c r="H18" s="4" t="s">
        <v>43</v>
      </c>
      <c r="I18" s="4" t="s">
        <v>48</v>
      </c>
      <c r="J18" s="4" t="s">
        <v>66</v>
      </c>
      <c r="K18" s="4" t="s">
        <v>43</v>
      </c>
      <c r="L18" s="4" t="s">
        <v>43</v>
      </c>
      <c r="M18" s="4" t="s">
        <v>67</v>
      </c>
      <c r="N18" s="4" t="s">
        <v>43</v>
      </c>
      <c r="O18" s="4" t="s">
        <v>43</v>
      </c>
      <c r="P18" s="4" t="s">
        <v>68</v>
      </c>
      <c r="Q18" s="4" t="s">
        <v>551</v>
      </c>
      <c r="R18" s="4" t="s">
        <v>95</v>
      </c>
      <c r="S18" s="4" t="s">
        <v>43</v>
      </c>
      <c r="T18" s="4" t="s">
        <v>43</v>
      </c>
      <c r="U18" s="4" t="s">
        <v>43</v>
      </c>
      <c r="V18" s="4" t="s">
        <v>43</v>
      </c>
      <c r="W18" s="4" t="s">
        <v>123</v>
      </c>
      <c r="X18" s="4" t="s">
        <v>172</v>
      </c>
      <c r="Y18" s="5">
        <v>15</v>
      </c>
      <c r="Z18" s="5">
        <v>15</v>
      </c>
      <c r="AA18" s="4" t="s">
        <v>43</v>
      </c>
      <c r="AB18" s="5">
        <v>221</v>
      </c>
      <c r="AC18" s="5">
        <v>12935</v>
      </c>
      <c r="AD18" s="5">
        <v>15846</v>
      </c>
      <c r="AE18" s="5">
        <v>68169</v>
      </c>
      <c r="AF18" s="4" t="s">
        <v>72</v>
      </c>
      <c r="AG18" s="6">
        <v>44561</v>
      </c>
      <c r="AH18" s="14" t="s">
        <v>552</v>
      </c>
      <c r="AI18" s="13">
        <v>2891553001</v>
      </c>
      <c r="AJ18" s="14" t="s">
        <v>223</v>
      </c>
      <c r="AK18" s="4" t="s">
        <v>224</v>
      </c>
      <c r="AL18" s="13">
        <v>548803001</v>
      </c>
      <c r="AM18" s="4" t="s">
        <v>75</v>
      </c>
      <c r="AN18" s="14" t="s">
        <v>218</v>
      </c>
      <c r="AO18" s="5">
        <v>150010000</v>
      </c>
      <c r="AP18" s="4" t="s">
        <v>219</v>
      </c>
      <c r="AQ18" s="14" t="s">
        <v>220</v>
      </c>
      <c r="AR18" s="4" t="s">
        <v>221</v>
      </c>
      <c r="AS18" s="4" t="s">
        <v>222</v>
      </c>
    </row>
    <row r="19" spans="1:45" s="7" customFormat="1" ht="30">
      <c r="A19" s="13">
        <v>558131001</v>
      </c>
      <c r="B19" s="14" t="s">
        <v>217</v>
      </c>
      <c r="C19" s="4" t="s">
        <v>43</v>
      </c>
      <c r="D19" s="13">
        <v>12280934001</v>
      </c>
      <c r="E19" s="4" t="s">
        <v>44</v>
      </c>
      <c r="F19" s="4" t="s">
        <v>45</v>
      </c>
      <c r="G19" s="4" t="s">
        <v>46</v>
      </c>
      <c r="H19" s="4" t="s">
        <v>43</v>
      </c>
      <c r="I19" s="4" t="s">
        <v>48</v>
      </c>
      <c r="J19" s="4" t="s">
        <v>66</v>
      </c>
      <c r="K19" s="4" t="s">
        <v>43</v>
      </c>
      <c r="L19" s="4" t="s">
        <v>43</v>
      </c>
      <c r="M19" s="4" t="s">
        <v>67</v>
      </c>
      <c r="N19" s="4" t="s">
        <v>43</v>
      </c>
      <c r="O19" s="4" t="s">
        <v>43</v>
      </c>
      <c r="P19" s="4" t="s">
        <v>68</v>
      </c>
      <c r="Q19" s="4" t="s">
        <v>551</v>
      </c>
      <c r="R19" s="4" t="s">
        <v>95</v>
      </c>
      <c r="S19" s="4" t="s">
        <v>43</v>
      </c>
      <c r="T19" s="4" t="s">
        <v>43</v>
      </c>
      <c r="U19" s="4" t="s">
        <v>43</v>
      </c>
      <c r="V19" s="4" t="s">
        <v>43</v>
      </c>
      <c r="W19" s="4" t="s">
        <v>123</v>
      </c>
      <c r="X19" s="4" t="s">
        <v>172</v>
      </c>
      <c r="Y19" s="5">
        <v>15</v>
      </c>
      <c r="Z19" s="5">
        <v>15</v>
      </c>
      <c r="AA19" s="4" t="s">
        <v>43</v>
      </c>
      <c r="AB19" s="5">
        <v>224</v>
      </c>
      <c r="AC19" s="5">
        <v>10175</v>
      </c>
      <c r="AD19" s="5">
        <v>12823</v>
      </c>
      <c r="AE19" s="5">
        <v>68169</v>
      </c>
      <c r="AF19" s="4" t="s">
        <v>72</v>
      </c>
      <c r="AG19" s="6">
        <v>44561</v>
      </c>
      <c r="AH19" s="14" t="s">
        <v>552</v>
      </c>
      <c r="AI19" s="13">
        <v>2891553001</v>
      </c>
      <c r="AJ19" s="14" t="s">
        <v>223</v>
      </c>
      <c r="AK19" s="4" t="s">
        <v>224</v>
      </c>
      <c r="AL19" s="13">
        <v>548803001</v>
      </c>
      <c r="AM19" s="4" t="s">
        <v>75</v>
      </c>
      <c r="AN19" s="14" t="s">
        <v>218</v>
      </c>
      <c r="AO19" s="5">
        <v>150010000</v>
      </c>
      <c r="AP19" s="4" t="s">
        <v>219</v>
      </c>
      <c r="AQ19" s="14" t="s">
        <v>220</v>
      </c>
      <c r="AR19" s="4" t="s">
        <v>221</v>
      </c>
      <c r="AS19" s="4" t="s">
        <v>222</v>
      </c>
    </row>
    <row r="20" spans="1:45" s="7" customFormat="1" ht="45">
      <c r="A20" s="11">
        <v>568602001</v>
      </c>
      <c r="B20" s="12" t="s">
        <v>340</v>
      </c>
      <c r="C20" s="8" t="s">
        <v>43</v>
      </c>
      <c r="D20" s="11">
        <v>7487034001</v>
      </c>
      <c r="E20" s="8" t="s">
        <v>44</v>
      </c>
      <c r="F20" s="8" t="s">
        <v>45</v>
      </c>
      <c r="G20" s="8" t="s">
        <v>46</v>
      </c>
      <c r="H20" s="8" t="s">
        <v>43</v>
      </c>
      <c r="I20" s="8" t="s">
        <v>48</v>
      </c>
      <c r="J20" s="8" t="s">
        <v>66</v>
      </c>
      <c r="K20" s="8" t="s">
        <v>43</v>
      </c>
      <c r="L20" s="8" t="s">
        <v>134</v>
      </c>
      <c r="M20" s="8" t="s">
        <v>337</v>
      </c>
      <c r="N20" s="8" t="s">
        <v>43</v>
      </c>
      <c r="O20" s="8" t="s">
        <v>43</v>
      </c>
      <c r="P20" s="8" t="s">
        <v>50</v>
      </c>
      <c r="Q20" s="8" t="s">
        <v>338</v>
      </c>
      <c r="R20" s="8" t="s">
        <v>52</v>
      </c>
      <c r="S20" s="8" t="s">
        <v>43</v>
      </c>
      <c r="T20" s="8" t="s">
        <v>43</v>
      </c>
      <c r="U20" s="8" t="s">
        <v>43</v>
      </c>
      <c r="V20" s="8" t="s">
        <v>43</v>
      </c>
      <c r="W20" s="8" t="s">
        <v>123</v>
      </c>
      <c r="X20" s="8" t="s">
        <v>112</v>
      </c>
      <c r="Y20" s="9">
        <v>10</v>
      </c>
      <c r="Z20" s="9">
        <v>18</v>
      </c>
      <c r="AA20" s="8" t="s">
        <v>55</v>
      </c>
      <c r="AB20" s="9">
        <v>303</v>
      </c>
      <c r="AC20" s="9">
        <v>16835</v>
      </c>
      <c r="AD20" s="9">
        <v>25975</v>
      </c>
      <c r="AE20" s="9">
        <v>75058</v>
      </c>
      <c r="AF20" s="8" t="s">
        <v>72</v>
      </c>
      <c r="AG20" s="10">
        <v>43921</v>
      </c>
      <c r="AH20" s="12" t="s">
        <v>339</v>
      </c>
      <c r="AI20" s="11">
        <v>733498001</v>
      </c>
      <c r="AJ20" s="12" t="s">
        <v>346</v>
      </c>
      <c r="AK20" s="8" t="s">
        <v>347</v>
      </c>
      <c r="AL20" s="11">
        <v>228180001</v>
      </c>
      <c r="AM20" s="8" t="s">
        <v>75</v>
      </c>
      <c r="AN20" s="12" t="s">
        <v>341</v>
      </c>
      <c r="AO20" s="9">
        <v>469237773</v>
      </c>
      <c r="AP20" s="8" t="s">
        <v>342</v>
      </c>
      <c r="AQ20" s="12" t="s">
        <v>343</v>
      </c>
      <c r="AR20" s="8" t="s">
        <v>344</v>
      </c>
      <c r="AS20" s="8" t="s">
        <v>345</v>
      </c>
    </row>
    <row r="21" spans="1:45" s="7" customFormat="1" ht="45">
      <c r="A21" s="11">
        <v>568602001</v>
      </c>
      <c r="B21" s="12" t="s">
        <v>340</v>
      </c>
      <c r="C21" s="8" t="s">
        <v>43</v>
      </c>
      <c r="D21" s="11">
        <v>10320262001</v>
      </c>
      <c r="E21" s="8" t="s">
        <v>44</v>
      </c>
      <c r="F21" s="8" t="s">
        <v>45</v>
      </c>
      <c r="G21" s="8" t="s">
        <v>46</v>
      </c>
      <c r="H21" s="8" t="s">
        <v>43</v>
      </c>
      <c r="I21" s="8" t="s">
        <v>48</v>
      </c>
      <c r="J21" s="8" t="s">
        <v>66</v>
      </c>
      <c r="K21" s="8" t="s">
        <v>43</v>
      </c>
      <c r="L21" s="8" t="s">
        <v>43</v>
      </c>
      <c r="M21" s="8" t="s">
        <v>337</v>
      </c>
      <c r="N21" s="8" t="s">
        <v>43</v>
      </c>
      <c r="O21" s="8" t="s">
        <v>43</v>
      </c>
      <c r="P21" s="8" t="s">
        <v>68</v>
      </c>
      <c r="Q21" s="8" t="s">
        <v>338</v>
      </c>
      <c r="R21" s="8" t="s">
        <v>242</v>
      </c>
      <c r="S21" s="8" t="s">
        <v>43</v>
      </c>
      <c r="T21" s="8" t="s">
        <v>43</v>
      </c>
      <c r="U21" s="8" t="s">
        <v>43</v>
      </c>
      <c r="V21" s="8" t="s">
        <v>43</v>
      </c>
      <c r="W21" s="8" t="s">
        <v>123</v>
      </c>
      <c r="X21" s="8" t="s">
        <v>112</v>
      </c>
      <c r="Y21" s="9">
        <v>8</v>
      </c>
      <c r="Z21" s="9">
        <v>19</v>
      </c>
      <c r="AA21" s="8" t="s">
        <v>55</v>
      </c>
      <c r="AB21" s="9">
        <v>369</v>
      </c>
      <c r="AC21" s="9">
        <v>23650</v>
      </c>
      <c r="AD21" s="9">
        <v>36180</v>
      </c>
      <c r="AE21" s="9">
        <v>70201</v>
      </c>
      <c r="AF21" s="8" t="s">
        <v>72</v>
      </c>
      <c r="AG21" s="10">
        <v>44286</v>
      </c>
      <c r="AH21" s="12" t="s">
        <v>339</v>
      </c>
      <c r="AI21" s="11">
        <v>733498001</v>
      </c>
      <c r="AJ21" s="12" t="s">
        <v>346</v>
      </c>
      <c r="AK21" s="8" t="s">
        <v>347</v>
      </c>
      <c r="AL21" s="11">
        <v>228180001</v>
      </c>
      <c r="AM21" s="8" t="s">
        <v>75</v>
      </c>
      <c r="AN21" s="12" t="s">
        <v>341</v>
      </c>
      <c r="AO21" s="9">
        <v>469237773</v>
      </c>
      <c r="AP21" s="8" t="s">
        <v>342</v>
      </c>
      <c r="AQ21" s="12" t="s">
        <v>343</v>
      </c>
      <c r="AR21" s="8" t="s">
        <v>344</v>
      </c>
      <c r="AS21" s="8" t="s">
        <v>345</v>
      </c>
    </row>
    <row r="22" spans="1:45" s="7" customFormat="1" ht="30">
      <c r="A22" s="13">
        <v>601926001</v>
      </c>
      <c r="B22" s="14" t="s">
        <v>183</v>
      </c>
      <c r="C22" s="4" t="s">
        <v>43</v>
      </c>
      <c r="D22" s="13">
        <v>1990965001</v>
      </c>
      <c r="E22" s="4" t="s">
        <v>44</v>
      </c>
      <c r="F22" s="4" t="s">
        <v>45</v>
      </c>
      <c r="G22" s="4" t="s">
        <v>46</v>
      </c>
      <c r="H22" s="4" t="s">
        <v>43</v>
      </c>
      <c r="I22" s="4" t="s">
        <v>48</v>
      </c>
      <c r="J22" s="4" t="s">
        <v>130</v>
      </c>
      <c r="K22" s="4" t="s">
        <v>43</v>
      </c>
      <c r="L22" s="4" t="s">
        <v>43</v>
      </c>
      <c r="M22" s="4" t="s">
        <v>180</v>
      </c>
      <c r="N22" s="4" t="s">
        <v>43</v>
      </c>
      <c r="O22" s="4" t="s">
        <v>43</v>
      </c>
      <c r="P22" s="4" t="s">
        <v>68</v>
      </c>
      <c r="Q22" s="4" t="s">
        <v>181</v>
      </c>
      <c r="R22" s="4" t="s">
        <v>43</v>
      </c>
      <c r="S22" s="4" t="s">
        <v>43</v>
      </c>
      <c r="T22" s="4" t="s">
        <v>43</v>
      </c>
      <c r="U22" s="4" t="s">
        <v>43</v>
      </c>
      <c r="V22" s="4" t="s">
        <v>43</v>
      </c>
      <c r="W22" s="4" t="s">
        <v>53</v>
      </c>
      <c r="X22" s="4" t="s">
        <v>112</v>
      </c>
      <c r="Y22" s="5">
        <v>24</v>
      </c>
      <c r="Z22" s="5">
        <v>24</v>
      </c>
      <c r="AA22" s="4" t="s">
        <v>55</v>
      </c>
      <c r="AB22" s="5">
        <v>183</v>
      </c>
      <c r="AC22" s="5">
        <v>9819</v>
      </c>
      <c r="AD22" s="5">
        <v>19695</v>
      </c>
      <c r="AE22" s="5">
        <v>72000</v>
      </c>
      <c r="AF22" s="4" t="s">
        <v>72</v>
      </c>
      <c r="AG22" s="6">
        <v>43830</v>
      </c>
      <c r="AH22" s="14" t="s">
        <v>182</v>
      </c>
      <c r="AI22" s="13">
        <v>386662001</v>
      </c>
      <c r="AJ22" s="14" t="s">
        <v>188</v>
      </c>
      <c r="AK22" s="4" t="s">
        <v>189</v>
      </c>
      <c r="AL22" s="13">
        <v>293501001</v>
      </c>
      <c r="AM22" s="4" t="s">
        <v>75</v>
      </c>
      <c r="AN22" s="14" t="s">
        <v>184</v>
      </c>
      <c r="AO22" s="5">
        <v>206030000</v>
      </c>
      <c r="AP22" s="4" t="s">
        <v>43</v>
      </c>
      <c r="AQ22" s="14" t="s">
        <v>185</v>
      </c>
      <c r="AR22" s="4" t="s">
        <v>186</v>
      </c>
      <c r="AS22" s="4" t="s">
        <v>187</v>
      </c>
    </row>
    <row r="23" spans="1:45" s="7" customFormat="1" ht="30">
      <c r="A23" s="11">
        <v>749707001</v>
      </c>
      <c r="B23" s="12" t="s">
        <v>155</v>
      </c>
      <c r="C23" s="8" t="s">
        <v>43</v>
      </c>
      <c r="D23" s="11">
        <v>750546001</v>
      </c>
      <c r="E23" s="8" t="s">
        <v>44</v>
      </c>
      <c r="F23" s="8" t="s">
        <v>45</v>
      </c>
      <c r="G23" s="8" t="s">
        <v>46</v>
      </c>
      <c r="H23" s="8" t="s">
        <v>43</v>
      </c>
      <c r="I23" s="8" t="s">
        <v>48</v>
      </c>
      <c r="J23" s="8" t="s">
        <v>66</v>
      </c>
      <c r="K23" s="8" t="s">
        <v>43</v>
      </c>
      <c r="L23" s="8" t="s">
        <v>43</v>
      </c>
      <c r="M23" s="8" t="s">
        <v>122</v>
      </c>
      <c r="N23" s="8" t="s">
        <v>43</v>
      </c>
      <c r="O23" s="8" t="s">
        <v>43</v>
      </c>
      <c r="P23" s="8" t="s">
        <v>50</v>
      </c>
      <c r="Q23" s="8" t="s">
        <v>155</v>
      </c>
      <c r="R23" s="8" t="s">
        <v>122</v>
      </c>
      <c r="S23" s="8" t="s">
        <v>43</v>
      </c>
      <c r="T23" s="8" t="s">
        <v>43</v>
      </c>
      <c r="U23" s="8" t="s">
        <v>43</v>
      </c>
      <c r="V23" s="8" t="s">
        <v>43</v>
      </c>
      <c r="W23" s="8" t="s">
        <v>123</v>
      </c>
      <c r="X23" s="8" t="s">
        <v>112</v>
      </c>
      <c r="Y23" s="9">
        <v>16</v>
      </c>
      <c r="Z23" s="9">
        <v>20</v>
      </c>
      <c r="AA23" s="8" t="s">
        <v>55</v>
      </c>
      <c r="AB23" s="9">
        <v>389</v>
      </c>
      <c r="AC23" s="9">
        <v>21145</v>
      </c>
      <c r="AD23" s="9">
        <v>28129</v>
      </c>
      <c r="AE23" s="9">
        <v>65000</v>
      </c>
      <c r="AF23" s="8" t="s">
        <v>72</v>
      </c>
      <c r="AG23" s="10">
        <v>43830</v>
      </c>
      <c r="AH23" s="12" t="s">
        <v>156</v>
      </c>
      <c r="AI23" s="11">
        <v>5619172001</v>
      </c>
      <c r="AJ23" s="12" t="s">
        <v>161</v>
      </c>
      <c r="AK23" s="8" t="s">
        <v>162</v>
      </c>
      <c r="AL23" s="11">
        <v>152694001</v>
      </c>
      <c r="AM23" s="8" t="s">
        <v>75</v>
      </c>
      <c r="AN23" s="12" t="s">
        <v>157</v>
      </c>
      <c r="AO23" s="9">
        <v>13681000</v>
      </c>
      <c r="AP23" s="8" t="s">
        <v>61</v>
      </c>
      <c r="AQ23" s="12" t="s">
        <v>158</v>
      </c>
      <c r="AR23" s="8" t="s">
        <v>159</v>
      </c>
      <c r="AS23" s="8" t="s">
        <v>160</v>
      </c>
    </row>
    <row r="24" spans="1:45" s="7" customFormat="1" ht="30">
      <c r="A24" s="13">
        <v>3763518001</v>
      </c>
      <c r="B24" s="14" t="s">
        <v>353</v>
      </c>
      <c r="C24" s="4" t="s">
        <v>43</v>
      </c>
      <c r="D24" s="13">
        <v>7518130001</v>
      </c>
      <c r="E24" s="4" t="s">
        <v>44</v>
      </c>
      <c r="F24" s="4" t="s">
        <v>45</v>
      </c>
      <c r="G24" s="4" t="s">
        <v>46</v>
      </c>
      <c r="H24" s="4" t="s">
        <v>43</v>
      </c>
      <c r="I24" s="4" t="s">
        <v>48</v>
      </c>
      <c r="J24" s="4" t="s">
        <v>66</v>
      </c>
      <c r="K24" s="4" t="s">
        <v>43</v>
      </c>
      <c r="L24" s="4" t="s">
        <v>43</v>
      </c>
      <c r="M24" s="4" t="s">
        <v>350</v>
      </c>
      <c r="N24" s="4" t="s">
        <v>43</v>
      </c>
      <c r="O24" s="4" t="s">
        <v>43</v>
      </c>
      <c r="P24" s="4" t="s">
        <v>50</v>
      </c>
      <c r="Q24" s="4" t="s">
        <v>110</v>
      </c>
      <c r="R24" s="4" t="s">
        <v>100</v>
      </c>
      <c r="S24" s="4" t="s">
        <v>43</v>
      </c>
      <c r="T24" s="4" t="s">
        <v>43</v>
      </c>
      <c r="U24" s="4" t="s">
        <v>43</v>
      </c>
      <c r="V24" s="4" t="s">
        <v>351</v>
      </c>
      <c r="W24" s="4" t="s">
        <v>53</v>
      </c>
      <c r="X24" s="4" t="s">
        <v>112</v>
      </c>
      <c r="Y24" s="5">
        <v>18</v>
      </c>
      <c r="Z24" s="5">
        <v>18</v>
      </c>
      <c r="AA24" s="4" t="s">
        <v>55</v>
      </c>
      <c r="AB24" s="5">
        <v>696</v>
      </c>
      <c r="AC24" s="5">
        <v>18237</v>
      </c>
      <c r="AD24" s="5">
        <v>28141</v>
      </c>
      <c r="AE24" s="5">
        <v>61000</v>
      </c>
      <c r="AF24" s="4" t="s">
        <v>72</v>
      </c>
      <c r="AG24" s="6">
        <v>43830</v>
      </c>
      <c r="AH24" s="14" t="s">
        <v>352</v>
      </c>
      <c r="AI24" s="13">
        <v>2180876001</v>
      </c>
      <c r="AJ24" s="14" t="s">
        <v>265</v>
      </c>
      <c r="AK24" s="4" t="s">
        <v>266</v>
      </c>
      <c r="AL24" s="13">
        <v>3763154001</v>
      </c>
      <c r="AM24" s="4" t="s">
        <v>75</v>
      </c>
      <c r="AN24" s="14" t="s">
        <v>354</v>
      </c>
      <c r="AO24" s="5">
        <v>98086309</v>
      </c>
      <c r="AP24" s="4" t="s">
        <v>43</v>
      </c>
      <c r="AQ24" s="14" t="s">
        <v>262</v>
      </c>
      <c r="AR24" s="4" t="s">
        <v>355</v>
      </c>
      <c r="AS24" s="4" t="s">
        <v>356</v>
      </c>
    </row>
    <row r="25" spans="1:45" s="7" customFormat="1" ht="30">
      <c r="A25" s="13">
        <v>3763518001</v>
      </c>
      <c r="B25" s="14" t="s">
        <v>353</v>
      </c>
      <c r="C25" s="4" t="s">
        <v>43</v>
      </c>
      <c r="D25" s="13">
        <v>7597404001</v>
      </c>
      <c r="E25" s="4" t="s">
        <v>44</v>
      </c>
      <c r="F25" s="4" t="s">
        <v>45</v>
      </c>
      <c r="G25" s="4" t="s">
        <v>46</v>
      </c>
      <c r="H25" s="4" t="s">
        <v>43</v>
      </c>
      <c r="I25" s="4" t="s">
        <v>48</v>
      </c>
      <c r="J25" s="4" t="s">
        <v>66</v>
      </c>
      <c r="K25" s="4" t="s">
        <v>43</v>
      </c>
      <c r="L25" s="4" t="s">
        <v>43</v>
      </c>
      <c r="M25" s="4" t="s">
        <v>350</v>
      </c>
      <c r="N25" s="4" t="s">
        <v>43</v>
      </c>
      <c r="O25" s="4" t="s">
        <v>43</v>
      </c>
      <c r="P25" s="4" t="s">
        <v>50</v>
      </c>
      <c r="Q25" s="4" t="s">
        <v>110</v>
      </c>
      <c r="R25" s="4" t="s">
        <v>290</v>
      </c>
      <c r="S25" s="4" t="s">
        <v>43</v>
      </c>
      <c r="T25" s="4" t="s">
        <v>43</v>
      </c>
      <c r="U25" s="4" t="s">
        <v>43</v>
      </c>
      <c r="V25" s="4" t="s">
        <v>43</v>
      </c>
      <c r="W25" s="4" t="s">
        <v>53</v>
      </c>
      <c r="X25" s="4" t="s">
        <v>112</v>
      </c>
      <c r="Y25" s="5">
        <v>23</v>
      </c>
      <c r="Z25" s="5">
        <v>23</v>
      </c>
      <c r="AA25" s="4" t="s">
        <v>55</v>
      </c>
      <c r="AB25" s="5">
        <v>217</v>
      </c>
      <c r="AC25" s="5">
        <v>10684</v>
      </c>
      <c r="AD25" s="5">
        <v>16799</v>
      </c>
      <c r="AE25" s="5">
        <v>61000</v>
      </c>
      <c r="AF25" s="4" t="s">
        <v>72</v>
      </c>
      <c r="AG25" s="6">
        <v>44104</v>
      </c>
      <c r="AH25" s="14" t="s">
        <v>352</v>
      </c>
      <c r="AI25" s="13">
        <v>2180876001</v>
      </c>
      <c r="AJ25" s="14" t="s">
        <v>265</v>
      </c>
      <c r="AK25" s="4" t="s">
        <v>266</v>
      </c>
      <c r="AL25" s="13">
        <v>3763154001</v>
      </c>
      <c r="AM25" s="4" t="s">
        <v>75</v>
      </c>
      <c r="AN25" s="14" t="s">
        <v>354</v>
      </c>
      <c r="AO25" s="5">
        <v>98086309</v>
      </c>
      <c r="AP25" s="4" t="s">
        <v>43</v>
      </c>
      <c r="AQ25" s="14" t="s">
        <v>262</v>
      </c>
      <c r="AR25" s="4" t="s">
        <v>355</v>
      </c>
      <c r="AS25" s="4" t="s">
        <v>356</v>
      </c>
    </row>
    <row r="26" spans="1:45" s="7" customFormat="1" ht="30">
      <c r="A26" s="11">
        <v>4272505001</v>
      </c>
      <c r="B26" s="12" t="s">
        <v>235</v>
      </c>
      <c r="C26" s="8" t="s">
        <v>43</v>
      </c>
      <c r="D26" s="11">
        <v>4272558001</v>
      </c>
      <c r="E26" s="8" t="s">
        <v>44</v>
      </c>
      <c r="F26" s="8" t="s">
        <v>45</v>
      </c>
      <c r="G26" s="8" t="s">
        <v>46</v>
      </c>
      <c r="H26" s="8" t="s">
        <v>43</v>
      </c>
      <c r="I26" s="8" t="s">
        <v>48</v>
      </c>
      <c r="J26" s="8" t="s">
        <v>232</v>
      </c>
      <c r="K26" s="8" t="s">
        <v>43</v>
      </c>
      <c r="L26" s="8" t="s">
        <v>43</v>
      </c>
      <c r="M26" s="8" t="s">
        <v>201</v>
      </c>
      <c r="N26" s="8" t="s">
        <v>43</v>
      </c>
      <c r="O26" s="8" t="s">
        <v>43</v>
      </c>
      <c r="P26" s="8" t="s">
        <v>50</v>
      </c>
      <c r="Q26" s="8" t="s">
        <v>233</v>
      </c>
      <c r="R26" s="8" t="s">
        <v>109</v>
      </c>
      <c r="S26" s="8" t="s">
        <v>43</v>
      </c>
      <c r="T26" s="8" t="s">
        <v>43</v>
      </c>
      <c r="U26" s="8" t="s">
        <v>43</v>
      </c>
      <c r="V26" s="8" t="s">
        <v>52</v>
      </c>
      <c r="W26" s="8" t="s">
        <v>53</v>
      </c>
      <c r="X26" s="8" t="s">
        <v>54</v>
      </c>
      <c r="Y26" s="9">
        <v>8</v>
      </c>
      <c r="Z26" s="9">
        <v>8</v>
      </c>
      <c r="AA26" s="8" t="s">
        <v>55</v>
      </c>
      <c r="AB26" s="9">
        <v>49</v>
      </c>
      <c r="AC26" s="9">
        <v>1911</v>
      </c>
      <c r="AD26" s="9">
        <v>3422</v>
      </c>
      <c r="AE26" s="9">
        <v>40903</v>
      </c>
      <c r="AF26" s="8" t="s">
        <v>56</v>
      </c>
      <c r="AG26" s="10">
        <v>43830</v>
      </c>
      <c r="AH26" s="12" t="s">
        <v>234</v>
      </c>
      <c r="AI26" s="11">
        <v>5610922001</v>
      </c>
      <c r="AJ26" s="12" t="s">
        <v>240</v>
      </c>
      <c r="AK26" s="8" t="s">
        <v>241</v>
      </c>
      <c r="AL26" s="11">
        <v>287286001</v>
      </c>
      <c r="AM26" s="8" t="s">
        <v>75</v>
      </c>
      <c r="AN26" s="12" t="s">
        <v>236</v>
      </c>
      <c r="AO26" s="9">
        <v>10000</v>
      </c>
      <c r="AP26" s="8" t="s">
        <v>219</v>
      </c>
      <c r="AQ26" s="12" t="s">
        <v>237</v>
      </c>
      <c r="AR26" s="8" t="s">
        <v>238</v>
      </c>
      <c r="AS26" s="8" t="s">
        <v>239</v>
      </c>
    </row>
    <row r="27" spans="1:45" s="7" customFormat="1" ht="45">
      <c r="A27" s="13">
        <v>4272906001</v>
      </c>
      <c r="B27" s="14" t="s">
        <v>58</v>
      </c>
      <c r="C27" s="4" t="s">
        <v>43</v>
      </c>
      <c r="D27" s="13">
        <v>283434001</v>
      </c>
      <c r="E27" s="4" t="s">
        <v>44</v>
      </c>
      <c r="F27" s="4" t="s">
        <v>45</v>
      </c>
      <c r="G27" s="4" t="s">
        <v>46</v>
      </c>
      <c r="H27" s="4" t="s">
        <v>43</v>
      </c>
      <c r="I27" s="4" t="s">
        <v>48</v>
      </c>
      <c r="J27" s="4" t="s">
        <v>47</v>
      </c>
      <c r="K27" s="4" t="s">
        <v>43</v>
      </c>
      <c r="L27" s="4" t="s">
        <v>43</v>
      </c>
      <c r="M27" s="4" t="s">
        <v>43</v>
      </c>
      <c r="N27" s="4" t="s">
        <v>49</v>
      </c>
      <c r="O27" s="4" t="s">
        <v>43</v>
      </c>
      <c r="P27" s="4" t="s">
        <v>50</v>
      </c>
      <c r="Q27" s="4" t="s">
        <v>51</v>
      </c>
      <c r="R27" s="4" t="s">
        <v>52</v>
      </c>
      <c r="S27" s="4" t="s">
        <v>43</v>
      </c>
      <c r="T27" s="4" t="s">
        <v>43</v>
      </c>
      <c r="U27" s="4" t="s">
        <v>43</v>
      </c>
      <c r="V27" s="4" t="s">
        <v>43</v>
      </c>
      <c r="W27" s="4" t="s">
        <v>53</v>
      </c>
      <c r="X27" s="4" t="s">
        <v>54</v>
      </c>
      <c r="Y27" s="5">
        <v>14</v>
      </c>
      <c r="Z27" s="5">
        <v>20</v>
      </c>
      <c r="AA27" s="4" t="s">
        <v>55</v>
      </c>
      <c r="AB27" s="5">
        <v>224</v>
      </c>
      <c r="AC27" s="5">
        <v>12800</v>
      </c>
      <c r="AD27" s="5">
        <v>19250</v>
      </c>
      <c r="AE27" s="5">
        <v>52000</v>
      </c>
      <c r="AF27" s="4" t="s">
        <v>56</v>
      </c>
      <c r="AG27" s="6">
        <v>43830</v>
      </c>
      <c r="AH27" s="14" t="s">
        <v>57</v>
      </c>
      <c r="AI27" s="13">
        <v>5395500001</v>
      </c>
      <c r="AJ27" s="14" t="s">
        <v>60</v>
      </c>
      <c r="AK27" s="4" t="s">
        <v>65</v>
      </c>
      <c r="AL27" s="13">
        <v>153134001</v>
      </c>
      <c r="AM27" s="4" t="s">
        <v>59</v>
      </c>
      <c r="AN27" s="14" t="s">
        <v>60</v>
      </c>
      <c r="AO27" s="5">
        <v>0</v>
      </c>
      <c r="AP27" s="4" t="s">
        <v>61</v>
      </c>
      <c r="AQ27" s="14" t="s">
        <v>62</v>
      </c>
      <c r="AR27" s="4" t="s">
        <v>63</v>
      </c>
      <c r="AS27" s="4" t="s">
        <v>64</v>
      </c>
    </row>
    <row r="28" spans="1:45" s="7" customFormat="1" ht="45">
      <c r="A28" s="13">
        <v>4272906001</v>
      </c>
      <c r="B28" s="14" t="s">
        <v>58</v>
      </c>
      <c r="C28" s="4" t="s">
        <v>43</v>
      </c>
      <c r="D28" s="13">
        <v>4273190001</v>
      </c>
      <c r="E28" s="4" t="s">
        <v>44</v>
      </c>
      <c r="F28" s="4" t="s">
        <v>45</v>
      </c>
      <c r="G28" s="4" t="s">
        <v>46</v>
      </c>
      <c r="H28" s="4" t="s">
        <v>43</v>
      </c>
      <c r="I28" s="4" t="s">
        <v>48</v>
      </c>
      <c r="J28" s="4" t="s">
        <v>47</v>
      </c>
      <c r="K28" s="4" t="s">
        <v>43</v>
      </c>
      <c r="L28" s="4" t="s">
        <v>43</v>
      </c>
      <c r="M28" s="4" t="s">
        <v>43</v>
      </c>
      <c r="N28" s="4" t="s">
        <v>49</v>
      </c>
      <c r="O28" s="4" t="s">
        <v>43</v>
      </c>
      <c r="P28" s="4" t="s">
        <v>68</v>
      </c>
      <c r="Q28" s="4" t="s">
        <v>51</v>
      </c>
      <c r="R28" s="4" t="s">
        <v>122</v>
      </c>
      <c r="S28" s="4" t="s">
        <v>43</v>
      </c>
      <c r="T28" s="4" t="s">
        <v>43</v>
      </c>
      <c r="U28" s="4" t="s">
        <v>43</v>
      </c>
      <c r="V28" s="4" t="s">
        <v>43</v>
      </c>
      <c r="W28" s="4" t="s">
        <v>53</v>
      </c>
      <c r="X28" s="4" t="s">
        <v>54</v>
      </c>
      <c r="Y28" s="5">
        <v>13</v>
      </c>
      <c r="Z28" s="5">
        <v>17</v>
      </c>
      <c r="AA28" s="4" t="s">
        <v>55</v>
      </c>
      <c r="AB28" s="5">
        <v>328</v>
      </c>
      <c r="AC28" s="5">
        <v>18044</v>
      </c>
      <c r="AD28" s="5">
        <v>28522</v>
      </c>
      <c r="AE28" s="5">
        <v>52000</v>
      </c>
      <c r="AF28" s="4" t="s">
        <v>56</v>
      </c>
      <c r="AG28" s="6">
        <v>43830</v>
      </c>
      <c r="AH28" s="14" t="s">
        <v>246</v>
      </c>
      <c r="AI28" s="13">
        <v>5395500001</v>
      </c>
      <c r="AJ28" s="14" t="s">
        <v>60</v>
      </c>
      <c r="AK28" s="4" t="s">
        <v>65</v>
      </c>
      <c r="AL28" s="13">
        <v>153134001</v>
      </c>
      <c r="AM28" s="4" t="s">
        <v>59</v>
      </c>
      <c r="AN28" s="14" t="s">
        <v>60</v>
      </c>
      <c r="AO28" s="5">
        <v>0</v>
      </c>
      <c r="AP28" s="4" t="s">
        <v>61</v>
      </c>
      <c r="AQ28" s="14" t="s">
        <v>62</v>
      </c>
      <c r="AR28" s="4" t="s">
        <v>63</v>
      </c>
      <c r="AS28" s="4" t="s">
        <v>64</v>
      </c>
    </row>
    <row r="29" spans="1:45" s="7" customFormat="1" ht="45">
      <c r="A29" s="11">
        <v>4272961001</v>
      </c>
      <c r="B29" s="12" t="s">
        <v>133</v>
      </c>
      <c r="C29" s="8" t="s">
        <v>43</v>
      </c>
      <c r="D29" s="11">
        <v>499153001</v>
      </c>
      <c r="E29" s="8" t="s">
        <v>44</v>
      </c>
      <c r="F29" s="8" t="s">
        <v>45</v>
      </c>
      <c r="G29" s="8" t="s">
        <v>46</v>
      </c>
      <c r="H29" s="8" t="s">
        <v>43</v>
      </c>
      <c r="I29" s="8" t="s">
        <v>48</v>
      </c>
      <c r="J29" s="8" t="s">
        <v>130</v>
      </c>
      <c r="K29" s="8" t="s">
        <v>43</v>
      </c>
      <c r="L29" s="8" t="s">
        <v>43</v>
      </c>
      <c r="M29" s="8" t="s">
        <v>43</v>
      </c>
      <c r="N29" s="8" t="s">
        <v>43</v>
      </c>
      <c r="O29" s="8" t="s">
        <v>43</v>
      </c>
      <c r="P29" s="8" t="s">
        <v>68</v>
      </c>
      <c r="Q29" s="8" t="s">
        <v>131</v>
      </c>
      <c r="R29" s="8" t="s">
        <v>84</v>
      </c>
      <c r="S29" s="8" t="s">
        <v>43</v>
      </c>
      <c r="T29" s="8" t="s">
        <v>100</v>
      </c>
      <c r="U29" s="8" t="s">
        <v>43</v>
      </c>
      <c r="V29" s="8" t="s">
        <v>43</v>
      </c>
      <c r="W29" s="8" t="s">
        <v>53</v>
      </c>
      <c r="X29" s="8" t="s">
        <v>71</v>
      </c>
      <c r="Y29" s="9">
        <v>7</v>
      </c>
      <c r="Z29" s="9">
        <v>7</v>
      </c>
      <c r="AA29" s="8" t="s">
        <v>55</v>
      </c>
      <c r="AB29" s="9">
        <v>90</v>
      </c>
      <c r="AC29" s="9">
        <v>5243</v>
      </c>
      <c r="AD29" s="9">
        <v>8172</v>
      </c>
      <c r="AE29" s="9">
        <v>66000</v>
      </c>
      <c r="AF29" s="8" t="s">
        <v>56</v>
      </c>
      <c r="AG29" s="10">
        <v>43830</v>
      </c>
      <c r="AH29" s="12" t="s">
        <v>132</v>
      </c>
      <c r="AI29" s="11">
        <v>5395500001</v>
      </c>
      <c r="AJ29" s="12" t="s">
        <v>60</v>
      </c>
      <c r="AK29" s="8" t="s">
        <v>65</v>
      </c>
      <c r="AL29" s="11">
        <v>153134001</v>
      </c>
      <c r="AM29" s="8" t="s">
        <v>59</v>
      </c>
      <c r="AN29" s="12" t="s">
        <v>60</v>
      </c>
      <c r="AO29" s="9">
        <v>0</v>
      </c>
      <c r="AP29" s="8" t="s">
        <v>61</v>
      </c>
      <c r="AQ29" s="12" t="s">
        <v>62</v>
      </c>
      <c r="AR29" s="8" t="s">
        <v>63</v>
      </c>
      <c r="AS29" s="8" t="s">
        <v>64</v>
      </c>
    </row>
    <row r="30" spans="1:45" s="7" customFormat="1" ht="30">
      <c r="A30" s="13">
        <v>4275856001</v>
      </c>
      <c r="B30" s="14" t="s">
        <v>260</v>
      </c>
      <c r="C30" s="4" t="s">
        <v>43</v>
      </c>
      <c r="D30" s="13">
        <v>4536138001</v>
      </c>
      <c r="E30" s="4" t="s">
        <v>44</v>
      </c>
      <c r="F30" s="4" t="s">
        <v>45</v>
      </c>
      <c r="G30" s="4" t="s">
        <v>46</v>
      </c>
      <c r="H30" s="4" t="s">
        <v>43</v>
      </c>
      <c r="I30" s="4" t="s">
        <v>48</v>
      </c>
      <c r="J30" s="4" t="s">
        <v>66</v>
      </c>
      <c r="K30" s="4" t="s">
        <v>43</v>
      </c>
      <c r="L30" s="4" t="s">
        <v>43</v>
      </c>
      <c r="M30" s="4" t="s">
        <v>257</v>
      </c>
      <c r="N30" s="4" t="s">
        <v>43</v>
      </c>
      <c r="O30" s="4" t="s">
        <v>43</v>
      </c>
      <c r="P30" s="4" t="s">
        <v>50</v>
      </c>
      <c r="Q30" s="4" t="s">
        <v>258</v>
      </c>
      <c r="R30" s="4" t="s">
        <v>52</v>
      </c>
      <c r="S30" s="4" t="s">
        <v>43</v>
      </c>
      <c r="T30" s="4" t="s">
        <v>43</v>
      </c>
      <c r="U30" s="4" t="s">
        <v>43</v>
      </c>
      <c r="V30" s="4" t="s">
        <v>43</v>
      </c>
      <c r="W30" s="4" t="s">
        <v>123</v>
      </c>
      <c r="X30" s="4" t="s">
        <v>71</v>
      </c>
      <c r="Y30" s="5">
        <v>11</v>
      </c>
      <c r="Z30" s="5">
        <v>11</v>
      </c>
      <c r="AA30" s="4" t="s">
        <v>55</v>
      </c>
      <c r="AB30" s="5">
        <v>264</v>
      </c>
      <c r="AC30" s="5">
        <v>13454</v>
      </c>
      <c r="AD30" s="5">
        <v>18150</v>
      </c>
      <c r="AE30" s="5">
        <v>63000</v>
      </c>
      <c r="AF30" s="4" t="s">
        <v>72</v>
      </c>
      <c r="AG30" s="6">
        <v>44104</v>
      </c>
      <c r="AH30" s="14" t="s">
        <v>259</v>
      </c>
      <c r="AI30" s="13">
        <v>2180876001</v>
      </c>
      <c r="AJ30" s="14" t="s">
        <v>265</v>
      </c>
      <c r="AK30" s="4" t="s">
        <v>266</v>
      </c>
      <c r="AL30" s="13">
        <v>4275418001</v>
      </c>
      <c r="AM30" s="4" t="s">
        <v>75</v>
      </c>
      <c r="AN30" s="14" t="s">
        <v>261</v>
      </c>
      <c r="AO30" s="5">
        <v>400018000</v>
      </c>
      <c r="AP30" s="4" t="s">
        <v>43</v>
      </c>
      <c r="AQ30" s="14" t="s">
        <v>262</v>
      </c>
      <c r="AR30" s="4" t="s">
        <v>263</v>
      </c>
      <c r="AS30" s="4" t="s">
        <v>264</v>
      </c>
    </row>
    <row r="31" spans="1:45" s="7" customFormat="1" ht="30">
      <c r="A31" s="13">
        <v>4275856001</v>
      </c>
      <c r="B31" s="14" t="s">
        <v>260</v>
      </c>
      <c r="C31" s="4" t="s">
        <v>43</v>
      </c>
      <c r="D31" s="13">
        <v>5065169001</v>
      </c>
      <c r="E31" s="4" t="s">
        <v>44</v>
      </c>
      <c r="F31" s="4" t="s">
        <v>45</v>
      </c>
      <c r="G31" s="4" t="s">
        <v>46</v>
      </c>
      <c r="H31" s="4" t="s">
        <v>43</v>
      </c>
      <c r="I31" s="4" t="s">
        <v>48</v>
      </c>
      <c r="J31" s="4" t="s">
        <v>66</v>
      </c>
      <c r="K31" s="4" t="s">
        <v>43</v>
      </c>
      <c r="L31" s="4" t="s">
        <v>43</v>
      </c>
      <c r="M31" s="4" t="s">
        <v>257</v>
      </c>
      <c r="N31" s="4" t="s">
        <v>43</v>
      </c>
      <c r="O31" s="4" t="s">
        <v>43</v>
      </c>
      <c r="P31" s="4" t="s">
        <v>50</v>
      </c>
      <c r="Q31" s="4" t="s">
        <v>258</v>
      </c>
      <c r="R31" s="4" t="s">
        <v>242</v>
      </c>
      <c r="S31" s="4" t="s">
        <v>43</v>
      </c>
      <c r="T31" s="4" t="s">
        <v>43</v>
      </c>
      <c r="U31" s="4" t="s">
        <v>43</v>
      </c>
      <c r="V31" s="4" t="s">
        <v>43</v>
      </c>
      <c r="W31" s="4" t="s">
        <v>123</v>
      </c>
      <c r="X31" s="4" t="s">
        <v>71</v>
      </c>
      <c r="Y31" s="5">
        <v>11</v>
      </c>
      <c r="Z31" s="5">
        <v>11</v>
      </c>
      <c r="AA31" s="4" t="s">
        <v>55</v>
      </c>
      <c r="AB31" s="5">
        <v>253</v>
      </c>
      <c r="AC31" s="5">
        <v>13779</v>
      </c>
      <c r="AD31" s="5">
        <v>18258</v>
      </c>
      <c r="AE31" s="5">
        <v>58000</v>
      </c>
      <c r="AF31" s="4" t="s">
        <v>72</v>
      </c>
      <c r="AG31" s="6">
        <v>44104</v>
      </c>
      <c r="AH31" s="14" t="s">
        <v>259</v>
      </c>
      <c r="AI31" s="13">
        <v>2180876001</v>
      </c>
      <c r="AJ31" s="14" t="s">
        <v>265</v>
      </c>
      <c r="AK31" s="4" t="s">
        <v>266</v>
      </c>
      <c r="AL31" s="13">
        <v>4275418001</v>
      </c>
      <c r="AM31" s="4" t="s">
        <v>75</v>
      </c>
      <c r="AN31" s="14" t="s">
        <v>261</v>
      </c>
      <c r="AO31" s="5">
        <v>400018000</v>
      </c>
      <c r="AP31" s="4" t="s">
        <v>43</v>
      </c>
      <c r="AQ31" s="14" t="s">
        <v>262</v>
      </c>
      <c r="AR31" s="4" t="s">
        <v>263</v>
      </c>
      <c r="AS31" s="4" t="s">
        <v>264</v>
      </c>
    </row>
    <row r="32" spans="1:45" s="7" customFormat="1" ht="30">
      <c r="A32" s="13">
        <v>4275856001</v>
      </c>
      <c r="B32" s="14" t="s">
        <v>260</v>
      </c>
      <c r="C32" s="4" t="s">
        <v>43</v>
      </c>
      <c r="D32" s="13">
        <v>5067302001</v>
      </c>
      <c r="E32" s="4" t="s">
        <v>44</v>
      </c>
      <c r="F32" s="4" t="s">
        <v>45</v>
      </c>
      <c r="G32" s="4" t="s">
        <v>46</v>
      </c>
      <c r="H32" s="4" t="s">
        <v>43</v>
      </c>
      <c r="I32" s="4" t="s">
        <v>48</v>
      </c>
      <c r="J32" s="4" t="s">
        <v>66</v>
      </c>
      <c r="K32" s="4" t="s">
        <v>43</v>
      </c>
      <c r="L32" s="4" t="s">
        <v>43</v>
      </c>
      <c r="M32" s="4" t="s">
        <v>257</v>
      </c>
      <c r="N32" s="4" t="s">
        <v>43</v>
      </c>
      <c r="O32" s="4" t="s">
        <v>43</v>
      </c>
      <c r="P32" s="4" t="s">
        <v>50</v>
      </c>
      <c r="Q32" s="4" t="s">
        <v>258</v>
      </c>
      <c r="R32" s="4" t="s">
        <v>100</v>
      </c>
      <c r="S32" s="4" t="s">
        <v>43</v>
      </c>
      <c r="T32" s="4" t="s">
        <v>43</v>
      </c>
      <c r="U32" s="4" t="s">
        <v>43</v>
      </c>
      <c r="V32" s="4" t="s">
        <v>43</v>
      </c>
      <c r="W32" s="4" t="s">
        <v>123</v>
      </c>
      <c r="X32" s="4" t="s">
        <v>71</v>
      </c>
      <c r="Y32" s="5">
        <v>10</v>
      </c>
      <c r="Z32" s="5">
        <v>10</v>
      </c>
      <c r="AA32" s="4" t="s">
        <v>55</v>
      </c>
      <c r="AB32" s="5">
        <v>210</v>
      </c>
      <c r="AC32" s="5">
        <v>9939</v>
      </c>
      <c r="AD32" s="5">
        <v>14081</v>
      </c>
      <c r="AE32" s="5">
        <v>57000</v>
      </c>
      <c r="AF32" s="4" t="s">
        <v>72</v>
      </c>
      <c r="AG32" s="6">
        <v>43830</v>
      </c>
      <c r="AH32" s="14" t="s">
        <v>259</v>
      </c>
      <c r="AI32" s="13">
        <v>2180876001</v>
      </c>
      <c r="AJ32" s="14" t="s">
        <v>265</v>
      </c>
      <c r="AK32" s="4" t="s">
        <v>266</v>
      </c>
      <c r="AL32" s="13">
        <v>4275418001</v>
      </c>
      <c r="AM32" s="4" t="s">
        <v>75</v>
      </c>
      <c r="AN32" s="14" t="s">
        <v>261</v>
      </c>
      <c r="AO32" s="5">
        <v>400018000</v>
      </c>
      <c r="AP32" s="4" t="s">
        <v>43</v>
      </c>
      <c r="AQ32" s="14" t="s">
        <v>262</v>
      </c>
      <c r="AR32" s="4" t="s">
        <v>263</v>
      </c>
      <c r="AS32" s="4" t="s">
        <v>264</v>
      </c>
    </row>
    <row r="33" spans="1:45" s="7" customFormat="1" ht="30">
      <c r="A33" s="13">
        <v>4275856001</v>
      </c>
      <c r="B33" s="14" t="s">
        <v>260</v>
      </c>
      <c r="C33" s="4" t="s">
        <v>43</v>
      </c>
      <c r="D33" s="13">
        <v>5067507001</v>
      </c>
      <c r="E33" s="4" t="s">
        <v>44</v>
      </c>
      <c r="F33" s="4" t="s">
        <v>45</v>
      </c>
      <c r="G33" s="4" t="s">
        <v>46</v>
      </c>
      <c r="H33" s="4" t="s">
        <v>43</v>
      </c>
      <c r="I33" s="4" t="s">
        <v>48</v>
      </c>
      <c r="J33" s="4" t="s">
        <v>66</v>
      </c>
      <c r="K33" s="4" t="s">
        <v>43</v>
      </c>
      <c r="L33" s="4" t="s">
        <v>43</v>
      </c>
      <c r="M33" s="4" t="s">
        <v>257</v>
      </c>
      <c r="N33" s="4" t="s">
        <v>43</v>
      </c>
      <c r="O33" s="4" t="s">
        <v>43</v>
      </c>
      <c r="P33" s="4" t="s">
        <v>50</v>
      </c>
      <c r="Q33" s="4" t="s">
        <v>258</v>
      </c>
      <c r="R33" s="4" t="s">
        <v>122</v>
      </c>
      <c r="S33" s="4" t="s">
        <v>43</v>
      </c>
      <c r="T33" s="4" t="s">
        <v>43</v>
      </c>
      <c r="U33" s="4" t="s">
        <v>43</v>
      </c>
      <c r="V33" s="4" t="s">
        <v>43</v>
      </c>
      <c r="W33" s="4" t="s">
        <v>123</v>
      </c>
      <c r="X33" s="4" t="s">
        <v>71</v>
      </c>
      <c r="Y33" s="5">
        <v>10</v>
      </c>
      <c r="Z33" s="5">
        <v>10</v>
      </c>
      <c r="AA33" s="4" t="s">
        <v>55</v>
      </c>
      <c r="AB33" s="5">
        <v>201</v>
      </c>
      <c r="AC33" s="5">
        <v>9580</v>
      </c>
      <c r="AD33" s="5">
        <v>13301</v>
      </c>
      <c r="AE33" s="5">
        <v>57000</v>
      </c>
      <c r="AF33" s="4" t="s">
        <v>72</v>
      </c>
      <c r="AG33" s="6">
        <v>43830</v>
      </c>
      <c r="AH33" s="14" t="s">
        <v>259</v>
      </c>
      <c r="AI33" s="13">
        <v>2180876001</v>
      </c>
      <c r="AJ33" s="14" t="s">
        <v>265</v>
      </c>
      <c r="AK33" s="4" t="s">
        <v>266</v>
      </c>
      <c r="AL33" s="13">
        <v>4275418001</v>
      </c>
      <c r="AM33" s="4" t="s">
        <v>75</v>
      </c>
      <c r="AN33" s="14" t="s">
        <v>261</v>
      </c>
      <c r="AO33" s="5">
        <v>400018000</v>
      </c>
      <c r="AP33" s="4" t="s">
        <v>43</v>
      </c>
      <c r="AQ33" s="14" t="s">
        <v>262</v>
      </c>
      <c r="AR33" s="4" t="s">
        <v>263</v>
      </c>
      <c r="AS33" s="4" t="s">
        <v>264</v>
      </c>
    </row>
    <row r="34" spans="1:45" s="7" customFormat="1" ht="30">
      <c r="A34" s="13">
        <v>4275856001</v>
      </c>
      <c r="B34" s="14" t="s">
        <v>260</v>
      </c>
      <c r="C34" s="4" t="s">
        <v>43</v>
      </c>
      <c r="D34" s="13">
        <v>8970159001</v>
      </c>
      <c r="E34" s="4" t="s">
        <v>44</v>
      </c>
      <c r="F34" s="4" t="s">
        <v>45</v>
      </c>
      <c r="G34" s="4" t="s">
        <v>46</v>
      </c>
      <c r="H34" s="4" t="s">
        <v>43</v>
      </c>
      <c r="I34" s="4" t="s">
        <v>48</v>
      </c>
      <c r="J34" s="4" t="s">
        <v>66</v>
      </c>
      <c r="K34" s="4" t="s">
        <v>43</v>
      </c>
      <c r="L34" s="4" t="s">
        <v>43</v>
      </c>
      <c r="M34" s="4" t="s">
        <v>257</v>
      </c>
      <c r="N34" s="4" t="s">
        <v>43</v>
      </c>
      <c r="O34" s="4" t="s">
        <v>43</v>
      </c>
      <c r="P34" s="4" t="s">
        <v>50</v>
      </c>
      <c r="Q34" s="4" t="s">
        <v>258</v>
      </c>
      <c r="R34" s="4" t="s">
        <v>191</v>
      </c>
      <c r="S34" s="4" t="s">
        <v>43</v>
      </c>
      <c r="T34" s="4" t="s">
        <v>43</v>
      </c>
      <c r="U34" s="4" t="s">
        <v>43</v>
      </c>
      <c r="V34" s="4" t="s">
        <v>43</v>
      </c>
      <c r="W34" s="4" t="s">
        <v>123</v>
      </c>
      <c r="X34" s="4" t="s">
        <v>71</v>
      </c>
      <c r="Y34" s="5">
        <v>10</v>
      </c>
      <c r="Z34" s="5">
        <v>10</v>
      </c>
      <c r="AA34" s="4" t="s">
        <v>55</v>
      </c>
      <c r="AB34" s="5">
        <v>117</v>
      </c>
      <c r="AC34" s="5">
        <v>5858</v>
      </c>
      <c r="AD34" s="5">
        <v>7932</v>
      </c>
      <c r="AE34" s="5">
        <v>58000</v>
      </c>
      <c r="AF34" s="4" t="s">
        <v>72</v>
      </c>
      <c r="AG34" s="6">
        <v>44012</v>
      </c>
      <c r="AH34" s="14" t="s">
        <v>259</v>
      </c>
      <c r="AI34" s="13">
        <v>2180876001</v>
      </c>
      <c r="AJ34" s="14" t="s">
        <v>265</v>
      </c>
      <c r="AK34" s="4" t="s">
        <v>266</v>
      </c>
      <c r="AL34" s="13">
        <v>4275418001</v>
      </c>
      <c r="AM34" s="4" t="s">
        <v>75</v>
      </c>
      <c r="AN34" s="14" t="s">
        <v>261</v>
      </c>
      <c r="AO34" s="5">
        <v>400018000</v>
      </c>
      <c r="AP34" s="4" t="s">
        <v>43</v>
      </c>
      <c r="AQ34" s="14" t="s">
        <v>262</v>
      </c>
      <c r="AR34" s="4" t="s">
        <v>263</v>
      </c>
      <c r="AS34" s="4" t="s">
        <v>264</v>
      </c>
    </row>
    <row r="35" spans="1:45" s="7" customFormat="1" ht="45">
      <c r="A35" s="11">
        <v>4347181001</v>
      </c>
      <c r="B35" s="12" t="s">
        <v>207</v>
      </c>
      <c r="C35" s="8" t="s">
        <v>43</v>
      </c>
      <c r="D35" s="11">
        <v>4073856001</v>
      </c>
      <c r="E35" s="8" t="s">
        <v>44</v>
      </c>
      <c r="F35" s="8" t="s">
        <v>45</v>
      </c>
      <c r="G35" s="8" t="s">
        <v>46</v>
      </c>
      <c r="H35" s="8" t="s">
        <v>43</v>
      </c>
      <c r="I35" s="8" t="s">
        <v>48</v>
      </c>
      <c r="J35" s="8" t="s">
        <v>200</v>
      </c>
      <c r="K35" s="8" t="s">
        <v>43</v>
      </c>
      <c r="L35" s="8" t="s">
        <v>43</v>
      </c>
      <c r="M35" s="8" t="s">
        <v>201</v>
      </c>
      <c r="N35" s="8" t="s">
        <v>43</v>
      </c>
      <c r="O35" s="8" t="s">
        <v>43</v>
      </c>
      <c r="P35" s="8" t="s">
        <v>202</v>
      </c>
      <c r="Q35" s="8" t="s">
        <v>203</v>
      </c>
      <c r="R35" s="8" t="s">
        <v>204</v>
      </c>
      <c r="S35" s="8" t="s">
        <v>43</v>
      </c>
      <c r="T35" s="8" t="s">
        <v>43</v>
      </c>
      <c r="U35" s="8" t="s">
        <v>205</v>
      </c>
      <c r="V35" s="8" t="s">
        <v>43</v>
      </c>
      <c r="W35" s="8" t="s">
        <v>53</v>
      </c>
      <c r="X35" s="8" t="s">
        <v>112</v>
      </c>
      <c r="Y35" s="9">
        <v>9</v>
      </c>
      <c r="Z35" s="9">
        <v>9</v>
      </c>
      <c r="AA35" s="8" t="s">
        <v>55</v>
      </c>
      <c r="AB35" s="9">
        <v>80</v>
      </c>
      <c r="AC35" s="9">
        <v>4168</v>
      </c>
      <c r="AD35" s="9">
        <v>5505</v>
      </c>
      <c r="AE35" s="9">
        <v>55000</v>
      </c>
      <c r="AF35" s="8" t="s">
        <v>72</v>
      </c>
      <c r="AG35" s="10">
        <v>44012</v>
      </c>
      <c r="AH35" s="12" t="s">
        <v>206</v>
      </c>
      <c r="AI35" s="11">
        <v>5905068001</v>
      </c>
      <c r="AJ35" s="12" t="s">
        <v>208</v>
      </c>
      <c r="AK35" s="8" t="s">
        <v>213</v>
      </c>
      <c r="AL35" s="11">
        <v>289490001</v>
      </c>
      <c r="AM35" s="8" t="s">
        <v>75</v>
      </c>
      <c r="AN35" s="12" t="s">
        <v>208</v>
      </c>
      <c r="AO35" s="9">
        <v>10000000</v>
      </c>
      <c r="AP35" s="8" t="s">
        <v>209</v>
      </c>
      <c r="AQ35" s="12" t="s">
        <v>210</v>
      </c>
      <c r="AR35" s="8" t="s">
        <v>211</v>
      </c>
      <c r="AS35" s="8" t="s">
        <v>212</v>
      </c>
    </row>
    <row r="36" spans="1:45" s="7" customFormat="1" ht="45">
      <c r="A36" s="13">
        <v>4348042001</v>
      </c>
      <c r="B36" s="14" t="s">
        <v>314</v>
      </c>
      <c r="C36" s="4" t="s">
        <v>43</v>
      </c>
      <c r="D36" s="13">
        <v>6001057001</v>
      </c>
      <c r="E36" s="4" t="s">
        <v>44</v>
      </c>
      <c r="F36" s="4" t="s">
        <v>45</v>
      </c>
      <c r="G36" s="4" t="s">
        <v>46</v>
      </c>
      <c r="H36" s="4" t="s">
        <v>43</v>
      </c>
      <c r="I36" s="4" t="s">
        <v>48</v>
      </c>
      <c r="J36" s="4" t="s">
        <v>47</v>
      </c>
      <c r="K36" s="4" t="s">
        <v>43</v>
      </c>
      <c r="L36" s="4" t="s">
        <v>43</v>
      </c>
      <c r="M36" s="4" t="s">
        <v>43</v>
      </c>
      <c r="N36" s="4" t="s">
        <v>312</v>
      </c>
      <c r="O36" s="4" t="s">
        <v>43</v>
      </c>
      <c r="P36" s="4" t="s">
        <v>50</v>
      </c>
      <c r="Q36" s="4" t="s">
        <v>43</v>
      </c>
      <c r="R36" s="4" t="s">
        <v>100</v>
      </c>
      <c r="S36" s="4" t="s">
        <v>43</v>
      </c>
      <c r="T36" s="4" t="s">
        <v>43</v>
      </c>
      <c r="U36" s="4" t="s">
        <v>43</v>
      </c>
      <c r="V36" s="4" t="s">
        <v>43</v>
      </c>
      <c r="W36" s="4" t="s">
        <v>53</v>
      </c>
      <c r="X36" s="4" t="s">
        <v>54</v>
      </c>
      <c r="Y36" s="5">
        <v>5</v>
      </c>
      <c r="Z36" s="5">
        <v>5</v>
      </c>
      <c r="AA36" s="4" t="s">
        <v>55</v>
      </c>
      <c r="AB36" s="5">
        <v>56</v>
      </c>
      <c r="AC36" s="5">
        <v>2321</v>
      </c>
      <c r="AD36" s="5">
        <v>3142</v>
      </c>
      <c r="AE36" s="5">
        <v>47414</v>
      </c>
      <c r="AF36" s="4" t="s">
        <v>72</v>
      </c>
      <c r="AG36" s="6">
        <v>43830</v>
      </c>
      <c r="AH36" s="14" t="s">
        <v>313</v>
      </c>
      <c r="AI36" s="13">
        <v>5621820001</v>
      </c>
      <c r="AJ36" s="14" t="s">
        <v>319</v>
      </c>
      <c r="AK36" s="4" t="s">
        <v>320</v>
      </c>
      <c r="AL36" s="13">
        <v>1096964001</v>
      </c>
      <c r="AM36" s="4" t="s">
        <v>75</v>
      </c>
      <c r="AN36" s="14" t="s">
        <v>315</v>
      </c>
      <c r="AO36" s="5">
        <v>14716780</v>
      </c>
      <c r="AP36" s="4" t="s">
        <v>303</v>
      </c>
      <c r="AQ36" s="14" t="s">
        <v>316</v>
      </c>
      <c r="AR36" s="4" t="s">
        <v>317</v>
      </c>
      <c r="AS36" s="4" t="s">
        <v>318</v>
      </c>
    </row>
    <row r="37" spans="1:45" s="7" customFormat="1" ht="45">
      <c r="A37" s="13">
        <v>4348042001</v>
      </c>
      <c r="B37" s="14" t="s">
        <v>314</v>
      </c>
      <c r="C37" s="4" t="s">
        <v>43</v>
      </c>
      <c r="D37" s="13">
        <v>6744722001</v>
      </c>
      <c r="E37" s="4" t="s">
        <v>44</v>
      </c>
      <c r="F37" s="4" t="s">
        <v>45</v>
      </c>
      <c r="G37" s="4" t="s">
        <v>46</v>
      </c>
      <c r="H37" s="4" t="s">
        <v>43</v>
      </c>
      <c r="I37" s="4" t="s">
        <v>48</v>
      </c>
      <c r="J37" s="4" t="s">
        <v>47</v>
      </c>
      <c r="K37" s="4" t="s">
        <v>43</v>
      </c>
      <c r="L37" s="4" t="s">
        <v>43</v>
      </c>
      <c r="M37" s="4" t="s">
        <v>43</v>
      </c>
      <c r="N37" s="4" t="s">
        <v>312</v>
      </c>
      <c r="O37" s="4" t="s">
        <v>43</v>
      </c>
      <c r="P37" s="4" t="s">
        <v>50</v>
      </c>
      <c r="Q37" s="4" t="s">
        <v>43</v>
      </c>
      <c r="R37" s="4" t="s">
        <v>242</v>
      </c>
      <c r="S37" s="4" t="s">
        <v>43</v>
      </c>
      <c r="T37" s="4" t="s">
        <v>43</v>
      </c>
      <c r="U37" s="4" t="s">
        <v>43</v>
      </c>
      <c r="V37" s="4" t="s">
        <v>43</v>
      </c>
      <c r="W37" s="4" t="s">
        <v>53</v>
      </c>
      <c r="X37" s="4" t="s">
        <v>101</v>
      </c>
      <c r="Y37" s="5">
        <v>5</v>
      </c>
      <c r="Z37" s="5">
        <v>7</v>
      </c>
      <c r="AA37" s="4" t="s">
        <v>55</v>
      </c>
      <c r="AB37" s="5">
        <v>105</v>
      </c>
      <c r="AC37" s="5">
        <v>5308</v>
      </c>
      <c r="AD37" s="5">
        <v>5479</v>
      </c>
      <c r="AE37" s="5">
        <v>47414</v>
      </c>
      <c r="AF37" s="4" t="s">
        <v>72</v>
      </c>
      <c r="AG37" s="6">
        <v>43830</v>
      </c>
      <c r="AH37" s="14" t="s">
        <v>321</v>
      </c>
      <c r="AI37" s="13">
        <v>5621820001</v>
      </c>
      <c r="AJ37" s="14" t="s">
        <v>319</v>
      </c>
      <c r="AK37" s="4" t="s">
        <v>320</v>
      </c>
      <c r="AL37" s="13">
        <v>1096964001</v>
      </c>
      <c r="AM37" s="4" t="s">
        <v>75</v>
      </c>
      <c r="AN37" s="14" t="s">
        <v>315</v>
      </c>
      <c r="AO37" s="5">
        <v>14716780</v>
      </c>
      <c r="AP37" s="4" t="s">
        <v>303</v>
      </c>
      <c r="AQ37" s="14" t="s">
        <v>316</v>
      </c>
      <c r="AR37" s="4" t="s">
        <v>317</v>
      </c>
      <c r="AS37" s="4" t="s">
        <v>318</v>
      </c>
    </row>
    <row r="38" spans="1:45" s="7" customFormat="1" ht="30">
      <c r="A38" s="11">
        <v>4812536001</v>
      </c>
      <c r="B38" s="12" t="s">
        <v>173</v>
      </c>
      <c r="C38" s="8" t="s">
        <v>43</v>
      </c>
      <c r="D38" s="11">
        <v>1365454001</v>
      </c>
      <c r="E38" s="8" t="s">
        <v>44</v>
      </c>
      <c r="F38" s="8" t="s">
        <v>45</v>
      </c>
      <c r="G38" s="8" t="s">
        <v>46</v>
      </c>
      <c r="H38" s="8" t="s">
        <v>43</v>
      </c>
      <c r="I38" s="8" t="s">
        <v>48</v>
      </c>
      <c r="J38" s="8" t="s">
        <v>168</v>
      </c>
      <c r="K38" s="8" t="s">
        <v>43</v>
      </c>
      <c r="L38" s="8" t="s">
        <v>43</v>
      </c>
      <c r="M38" s="8" t="s">
        <v>169</v>
      </c>
      <c r="N38" s="8" t="s">
        <v>43</v>
      </c>
      <c r="O38" s="8" t="s">
        <v>43</v>
      </c>
      <c r="P38" s="8" t="s">
        <v>50</v>
      </c>
      <c r="Q38" s="8" t="s">
        <v>170</v>
      </c>
      <c r="R38" s="8" t="s">
        <v>171</v>
      </c>
      <c r="S38" s="8" t="s">
        <v>43</v>
      </c>
      <c r="T38" s="8" t="s">
        <v>43</v>
      </c>
      <c r="U38" s="8" t="s">
        <v>43</v>
      </c>
      <c r="V38" s="8" t="s">
        <v>43</v>
      </c>
      <c r="W38" s="8" t="s">
        <v>123</v>
      </c>
      <c r="X38" s="8" t="s">
        <v>172</v>
      </c>
      <c r="Y38" s="9">
        <v>1</v>
      </c>
      <c r="Z38" s="9">
        <v>13</v>
      </c>
      <c r="AA38" s="8" t="s">
        <v>55</v>
      </c>
      <c r="AB38" s="9">
        <v>83</v>
      </c>
      <c r="AC38" s="9">
        <v>3435</v>
      </c>
      <c r="AD38" s="9">
        <v>9530</v>
      </c>
      <c r="AE38" s="9">
        <v>52000</v>
      </c>
      <c r="AF38" s="8" t="s">
        <v>72</v>
      </c>
      <c r="AG38" s="10">
        <v>43830</v>
      </c>
      <c r="AH38" s="12" t="s">
        <v>43</v>
      </c>
      <c r="AI38" s="11">
        <v>1366363001</v>
      </c>
      <c r="AJ38" s="12" t="s">
        <v>178</v>
      </c>
      <c r="AK38" s="8" t="s">
        <v>179</v>
      </c>
      <c r="AL38" s="11">
        <v>1364948001</v>
      </c>
      <c r="AM38" s="8" t="s">
        <v>75</v>
      </c>
      <c r="AN38" s="12" t="s">
        <v>174</v>
      </c>
      <c r="AO38" s="9">
        <v>10000</v>
      </c>
      <c r="AP38" s="8" t="s">
        <v>43</v>
      </c>
      <c r="AQ38" s="12" t="s">
        <v>175</v>
      </c>
      <c r="AR38" s="8" t="s">
        <v>176</v>
      </c>
      <c r="AS38" s="8" t="s">
        <v>177</v>
      </c>
    </row>
    <row r="39" spans="1:45" s="7" customFormat="1" ht="30">
      <c r="A39" s="13">
        <v>5060985001</v>
      </c>
      <c r="B39" s="14" t="s">
        <v>226</v>
      </c>
      <c r="C39" s="4" t="s">
        <v>43</v>
      </c>
      <c r="D39" s="13">
        <v>4201354001</v>
      </c>
      <c r="E39" s="4" t="s">
        <v>44</v>
      </c>
      <c r="F39" s="4" t="s">
        <v>45</v>
      </c>
      <c r="G39" s="4" t="s">
        <v>46</v>
      </c>
      <c r="H39" s="4" t="s">
        <v>43</v>
      </c>
      <c r="I39" s="4" t="s">
        <v>48</v>
      </c>
      <c r="J39" s="4" t="s">
        <v>130</v>
      </c>
      <c r="K39" s="4" t="s">
        <v>43</v>
      </c>
      <c r="L39" s="4" t="s">
        <v>43</v>
      </c>
      <c r="M39" s="4" t="s">
        <v>43</v>
      </c>
      <c r="N39" s="4" t="s">
        <v>43</v>
      </c>
      <c r="O39" s="4" t="s">
        <v>43</v>
      </c>
      <c r="P39" s="4" t="s">
        <v>50</v>
      </c>
      <c r="Q39" s="4" t="s">
        <v>225</v>
      </c>
      <c r="R39" s="4" t="s">
        <v>122</v>
      </c>
      <c r="S39" s="4" t="s">
        <v>43</v>
      </c>
      <c r="T39" s="4" t="s">
        <v>43</v>
      </c>
      <c r="U39" s="4" t="s">
        <v>43</v>
      </c>
      <c r="V39" s="4" t="s">
        <v>43</v>
      </c>
      <c r="W39" s="4" t="s">
        <v>53</v>
      </c>
      <c r="X39" s="4" t="s">
        <v>112</v>
      </c>
      <c r="Y39" s="5">
        <v>6</v>
      </c>
      <c r="Z39" s="5">
        <v>6</v>
      </c>
      <c r="AA39" s="4" t="s">
        <v>55</v>
      </c>
      <c r="AB39" s="5">
        <v>70</v>
      </c>
      <c r="AC39" s="5">
        <v>3363</v>
      </c>
      <c r="AD39" s="5"/>
      <c r="AE39" s="5">
        <v>70000</v>
      </c>
      <c r="AF39" s="4" t="s">
        <v>72</v>
      </c>
      <c r="AG39" s="6">
        <v>43830</v>
      </c>
      <c r="AH39" s="14" t="s">
        <v>43</v>
      </c>
      <c r="AI39" s="13">
        <v>5485131001</v>
      </c>
      <c r="AJ39" s="14" t="s">
        <v>227</v>
      </c>
      <c r="AK39" s="4" t="s">
        <v>231</v>
      </c>
      <c r="AL39" s="13">
        <v>293244001</v>
      </c>
      <c r="AM39" s="4" t="s">
        <v>75</v>
      </c>
      <c r="AN39" s="14" t="s">
        <v>227</v>
      </c>
      <c r="AO39" s="5">
        <v>120000</v>
      </c>
      <c r="AP39" s="4" t="s">
        <v>43</v>
      </c>
      <c r="AQ39" s="14" t="s">
        <v>228</v>
      </c>
      <c r="AR39" s="4" t="s">
        <v>229</v>
      </c>
      <c r="AS39" s="4" t="s">
        <v>230</v>
      </c>
    </row>
    <row r="40" spans="1:45" s="7" customFormat="1" ht="45">
      <c r="A40" s="11">
        <v>5063027001</v>
      </c>
      <c r="B40" s="12" t="s">
        <v>245</v>
      </c>
      <c r="C40" s="8" t="s">
        <v>43</v>
      </c>
      <c r="D40" s="11">
        <v>4273110001</v>
      </c>
      <c r="E40" s="8" t="s">
        <v>44</v>
      </c>
      <c r="F40" s="8" t="s">
        <v>45</v>
      </c>
      <c r="G40" s="8" t="s">
        <v>46</v>
      </c>
      <c r="H40" s="8" t="s">
        <v>43</v>
      </c>
      <c r="I40" s="8" t="s">
        <v>48</v>
      </c>
      <c r="J40" s="8" t="s">
        <v>232</v>
      </c>
      <c r="K40" s="8" t="s">
        <v>43</v>
      </c>
      <c r="L40" s="8" t="s">
        <v>43</v>
      </c>
      <c r="M40" s="8" t="s">
        <v>242</v>
      </c>
      <c r="N40" s="8" t="s">
        <v>43</v>
      </c>
      <c r="O40" s="8" t="s">
        <v>43</v>
      </c>
      <c r="P40" s="8" t="s">
        <v>50</v>
      </c>
      <c r="Q40" s="8" t="s">
        <v>243</v>
      </c>
      <c r="R40" s="8" t="s">
        <v>122</v>
      </c>
      <c r="S40" s="8" t="s">
        <v>43</v>
      </c>
      <c r="T40" s="8" t="s">
        <v>43</v>
      </c>
      <c r="U40" s="8" t="s">
        <v>43</v>
      </c>
      <c r="V40" s="8" t="s">
        <v>43</v>
      </c>
      <c r="W40" s="8" t="s">
        <v>53</v>
      </c>
      <c r="X40" s="8" t="s">
        <v>54</v>
      </c>
      <c r="Y40" s="9">
        <v>18</v>
      </c>
      <c r="Z40" s="9">
        <v>18</v>
      </c>
      <c r="AA40" s="8" t="s">
        <v>55</v>
      </c>
      <c r="AB40" s="9">
        <v>175</v>
      </c>
      <c r="AC40" s="9">
        <v>8174</v>
      </c>
      <c r="AD40" s="9">
        <v>13998</v>
      </c>
      <c r="AE40" s="9">
        <v>54600</v>
      </c>
      <c r="AF40" s="8" t="s">
        <v>56</v>
      </c>
      <c r="AG40" s="10">
        <v>43921</v>
      </c>
      <c r="AH40" s="12" t="s">
        <v>244</v>
      </c>
      <c r="AI40" s="11">
        <v>5395500001</v>
      </c>
      <c r="AJ40" s="12" t="s">
        <v>60</v>
      </c>
      <c r="AK40" s="8" t="s">
        <v>65</v>
      </c>
      <c r="AL40" s="11">
        <v>153134001</v>
      </c>
      <c r="AM40" s="8" t="s">
        <v>59</v>
      </c>
      <c r="AN40" s="12" t="s">
        <v>60</v>
      </c>
      <c r="AO40" s="9">
        <v>0</v>
      </c>
      <c r="AP40" s="8" t="s">
        <v>61</v>
      </c>
      <c r="AQ40" s="12" t="s">
        <v>62</v>
      </c>
      <c r="AR40" s="8" t="s">
        <v>63</v>
      </c>
      <c r="AS40" s="8" t="s">
        <v>64</v>
      </c>
    </row>
    <row r="41" spans="1:45" s="7" customFormat="1" ht="30">
      <c r="A41" s="13">
        <v>5063251001</v>
      </c>
      <c r="B41" s="14" t="s">
        <v>141</v>
      </c>
      <c r="C41" s="4" t="s">
        <v>43</v>
      </c>
      <c r="D41" s="13">
        <v>524822001</v>
      </c>
      <c r="E41" s="4" t="s">
        <v>44</v>
      </c>
      <c r="F41" s="4" t="s">
        <v>45</v>
      </c>
      <c r="G41" s="4" t="s">
        <v>46</v>
      </c>
      <c r="H41" s="4" t="s">
        <v>43</v>
      </c>
      <c r="I41" s="4" t="s">
        <v>48</v>
      </c>
      <c r="J41" s="4" t="s">
        <v>66</v>
      </c>
      <c r="K41" s="4" t="s">
        <v>43</v>
      </c>
      <c r="L41" s="4" t="s">
        <v>134</v>
      </c>
      <c r="M41" s="4" t="s">
        <v>135</v>
      </c>
      <c r="N41" s="4" t="s">
        <v>43</v>
      </c>
      <c r="O41" s="4" t="s">
        <v>43</v>
      </c>
      <c r="P41" s="4" t="s">
        <v>136</v>
      </c>
      <c r="Q41" s="4" t="s">
        <v>137</v>
      </c>
      <c r="R41" s="4" t="s">
        <v>138</v>
      </c>
      <c r="S41" s="4" t="s">
        <v>43</v>
      </c>
      <c r="T41" s="4" t="s">
        <v>43</v>
      </c>
      <c r="U41" s="4" t="s">
        <v>43</v>
      </c>
      <c r="V41" s="4" t="s">
        <v>139</v>
      </c>
      <c r="W41" s="4" t="s">
        <v>123</v>
      </c>
      <c r="X41" s="4" t="s">
        <v>71</v>
      </c>
      <c r="Y41" s="5">
        <v>1</v>
      </c>
      <c r="Z41" s="5">
        <v>14</v>
      </c>
      <c r="AA41" s="4" t="s">
        <v>55</v>
      </c>
      <c r="AB41" s="5">
        <v>167</v>
      </c>
      <c r="AC41" s="5">
        <v>9306</v>
      </c>
      <c r="AD41" s="5">
        <v>16782</v>
      </c>
      <c r="AE41" s="5">
        <v>50000</v>
      </c>
      <c r="AF41" s="4" t="s">
        <v>72</v>
      </c>
      <c r="AG41" s="6">
        <v>43921</v>
      </c>
      <c r="AH41" s="14" t="s">
        <v>140</v>
      </c>
      <c r="AI41" s="13">
        <v>5619549001</v>
      </c>
      <c r="AJ41" s="14" t="s">
        <v>142</v>
      </c>
      <c r="AK41" s="4" t="s">
        <v>81</v>
      </c>
      <c r="AL41" s="13">
        <v>152704001</v>
      </c>
      <c r="AM41" s="4" t="s">
        <v>75</v>
      </c>
      <c r="AN41" s="14" t="s">
        <v>142</v>
      </c>
      <c r="AO41" s="5">
        <v>10000</v>
      </c>
      <c r="AP41" s="4" t="s">
        <v>61</v>
      </c>
      <c r="AQ41" s="14" t="s">
        <v>143</v>
      </c>
      <c r="AR41" s="4" t="s">
        <v>144</v>
      </c>
      <c r="AS41" s="4" t="s">
        <v>145</v>
      </c>
    </row>
    <row r="42" spans="1:45" s="7" customFormat="1" ht="30">
      <c r="A42" s="13">
        <v>5063251001</v>
      </c>
      <c r="B42" s="14" t="s">
        <v>141</v>
      </c>
      <c r="C42" s="4" t="s">
        <v>43</v>
      </c>
      <c r="D42" s="13">
        <v>8335719001</v>
      </c>
      <c r="E42" s="4" t="s">
        <v>44</v>
      </c>
      <c r="F42" s="4" t="s">
        <v>45</v>
      </c>
      <c r="G42" s="4" t="s">
        <v>46</v>
      </c>
      <c r="H42" s="4" t="s">
        <v>43</v>
      </c>
      <c r="I42" s="4" t="s">
        <v>48</v>
      </c>
      <c r="J42" s="4" t="s">
        <v>66</v>
      </c>
      <c r="K42" s="4" t="s">
        <v>43</v>
      </c>
      <c r="L42" s="4" t="s">
        <v>134</v>
      </c>
      <c r="M42" s="4" t="s">
        <v>135</v>
      </c>
      <c r="N42" s="4" t="s">
        <v>43</v>
      </c>
      <c r="O42" s="4" t="s">
        <v>43</v>
      </c>
      <c r="P42" s="4" t="s">
        <v>136</v>
      </c>
      <c r="Q42" s="4" t="s">
        <v>137</v>
      </c>
      <c r="R42" s="4" t="s">
        <v>138</v>
      </c>
      <c r="S42" s="4" t="s">
        <v>43</v>
      </c>
      <c r="T42" s="4" t="s">
        <v>43</v>
      </c>
      <c r="U42" s="4" t="s">
        <v>43</v>
      </c>
      <c r="V42" s="4" t="s">
        <v>383</v>
      </c>
      <c r="W42" s="4" t="s">
        <v>123</v>
      </c>
      <c r="X42" s="4" t="s">
        <v>71</v>
      </c>
      <c r="Y42" s="5">
        <v>14</v>
      </c>
      <c r="Z42" s="5">
        <v>14</v>
      </c>
      <c r="AA42" s="4" t="s">
        <v>55</v>
      </c>
      <c r="AB42" s="5">
        <v>96</v>
      </c>
      <c r="AC42" s="5">
        <v>6110</v>
      </c>
      <c r="AD42" s="5">
        <v>10233</v>
      </c>
      <c r="AE42" s="5">
        <v>52000</v>
      </c>
      <c r="AF42" s="4" t="s">
        <v>56</v>
      </c>
      <c r="AG42" s="6">
        <v>43921</v>
      </c>
      <c r="AH42" s="14" t="s">
        <v>140</v>
      </c>
      <c r="AI42" s="13">
        <v>5619549001</v>
      </c>
      <c r="AJ42" s="14" t="s">
        <v>142</v>
      </c>
      <c r="AK42" s="4" t="s">
        <v>81</v>
      </c>
      <c r="AL42" s="13">
        <v>152704001</v>
      </c>
      <c r="AM42" s="4" t="s">
        <v>75</v>
      </c>
      <c r="AN42" s="14" t="s">
        <v>142</v>
      </c>
      <c r="AO42" s="5">
        <v>10000</v>
      </c>
      <c r="AP42" s="4" t="s">
        <v>61</v>
      </c>
      <c r="AQ42" s="14" t="s">
        <v>143</v>
      </c>
      <c r="AR42" s="4" t="s">
        <v>144</v>
      </c>
      <c r="AS42" s="4" t="s">
        <v>145</v>
      </c>
    </row>
    <row r="43" spans="1:45" s="7" customFormat="1" ht="30">
      <c r="A43" s="13">
        <v>5063251001</v>
      </c>
      <c r="B43" s="14" t="s">
        <v>141</v>
      </c>
      <c r="C43" s="4" t="s">
        <v>43</v>
      </c>
      <c r="D43" s="13">
        <v>8335884001</v>
      </c>
      <c r="E43" s="4" t="s">
        <v>44</v>
      </c>
      <c r="F43" s="4" t="s">
        <v>45</v>
      </c>
      <c r="G43" s="4" t="s">
        <v>46</v>
      </c>
      <c r="H43" s="4" t="s">
        <v>43</v>
      </c>
      <c r="I43" s="4" t="s">
        <v>48</v>
      </c>
      <c r="J43" s="4" t="s">
        <v>66</v>
      </c>
      <c r="K43" s="4" t="s">
        <v>43</v>
      </c>
      <c r="L43" s="4" t="s">
        <v>134</v>
      </c>
      <c r="M43" s="4" t="s">
        <v>135</v>
      </c>
      <c r="N43" s="4" t="s">
        <v>43</v>
      </c>
      <c r="O43" s="4" t="s">
        <v>43</v>
      </c>
      <c r="P43" s="4" t="s">
        <v>136</v>
      </c>
      <c r="Q43" s="4" t="s">
        <v>137</v>
      </c>
      <c r="R43" s="4" t="s">
        <v>138</v>
      </c>
      <c r="S43" s="4" t="s">
        <v>43</v>
      </c>
      <c r="T43" s="4" t="s">
        <v>43</v>
      </c>
      <c r="U43" s="4" t="s">
        <v>43</v>
      </c>
      <c r="V43" s="4" t="s">
        <v>384</v>
      </c>
      <c r="W43" s="4" t="s">
        <v>123</v>
      </c>
      <c r="X43" s="4" t="s">
        <v>71</v>
      </c>
      <c r="Y43" s="5">
        <v>2</v>
      </c>
      <c r="Z43" s="5">
        <v>14</v>
      </c>
      <c r="AA43" s="4" t="s">
        <v>55</v>
      </c>
      <c r="AB43" s="5">
        <v>88</v>
      </c>
      <c r="AC43" s="5">
        <v>5235</v>
      </c>
      <c r="AD43" s="5">
        <v>9985</v>
      </c>
      <c r="AE43" s="5">
        <v>52000</v>
      </c>
      <c r="AF43" s="4" t="s">
        <v>56</v>
      </c>
      <c r="AG43" s="6">
        <v>43921</v>
      </c>
      <c r="AH43" s="14" t="s">
        <v>140</v>
      </c>
      <c r="AI43" s="13">
        <v>5619549001</v>
      </c>
      <c r="AJ43" s="14" t="s">
        <v>142</v>
      </c>
      <c r="AK43" s="4" t="s">
        <v>81</v>
      </c>
      <c r="AL43" s="13">
        <v>152704001</v>
      </c>
      <c r="AM43" s="4" t="s">
        <v>75</v>
      </c>
      <c r="AN43" s="14" t="s">
        <v>142</v>
      </c>
      <c r="AO43" s="5">
        <v>10000</v>
      </c>
      <c r="AP43" s="4" t="s">
        <v>61</v>
      </c>
      <c r="AQ43" s="14" t="s">
        <v>143</v>
      </c>
      <c r="AR43" s="4" t="s">
        <v>144</v>
      </c>
      <c r="AS43" s="4" t="s">
        <v>145</v>
      </c>
    </row>
    <row r="44" spans="1:45" s="7" customFormat="1" ht="45">
      <c r="A44" s="11">
        <v>5063527001</v>
      </c>
      <c r="B44" s="12" t="s">
        <v>195</v>
      </c>
      <c r="C44" s="8" t="s">
        <v>43</v>
      </c>
      <c r="D44" s="11">
        <v>2116465001</v>
      </c>
      <c r="E44" s="8" t="s">
        <v>44</v>
      </c>
      <c r="F44" s="8" t="s">
        <v>45</v>
      </c>
      <c r="G44" s="8" t="s">
        <v>46</v>
      </c>
      <c r="H44" s="8" t="s">
        <v>43</v>
      </c>
      <c r="I44" s="8" t="s">
        <v>48</v>
      </c>
      <c r="J44" s="8" t="s">
        <v>190</v>
      </c>
      <c r="K44" s="8" t="s">
        <v>43</v>
      </c>
      <c r="L44" s="8" t="s">
        <v>43</v>
      </c>
      <c r="M44" s="8" t="s">
        <v>191</v>
      </c>
      <c r="N44" s="8" t="s">
        <v>43</v>
      </c>
      <c r="O44" s="8" t="s">
        <v>43</v>
      </c>
      <c r="P44" s="8" t="s">
        <v>50</v>
      </c>
      <c r="Q44" s="8" t="s">
        <v>192</v>
      </c>
      <c r="R44" s="8" t="s">
        <v>193</v>
      </c>
      <c r="S44" s="8" t="s">
        <v>43</v>
      </c>
      <c r="T44" s="8" t="s">
        <v>43</v>
      </c>
      <c r="U44" s="8" t="s">
        <v>43</v>
      </c>
      <c r="V44" s="8" t="s">
        <v>43</v>
      </c>
      <c r="W44" s="8" t="s">
        <v>53</v>
      </c>
      <c r="X44" s="8" t="s">
        <v>54</v>
      </c>
      <c r="Y44" s="9">
        <v>3</v>
      </c>
      <c r="Z44" s="9">
        <v>3</v>
      </c>
      <c r="AA44" s="8" t="s">
        <v>55</v>
      </c>
      <c r="AB44" s="9">
        <v>30</v>
      </c>
      <c r="AC44" s="9">
        <v>1813</v>
      </c>
      <c r="AD44" s="9">
        <v>2284</v>
      </c>
      <c r="AE44" s="9">
        <v>42000</v>
      </c>
      <c r="AF44" s="8" t="s">
        <v>56</v>
      </c>
      <c r="AG44" s="10">
        <v>43830</v>
      </c>
      <c r="AH44" s="12" t="s">
        <v>194</v>
      </c>
      <c r="AI44" s="11">
        <v>5621371001</v>
      </c>
      <c r="AJ44" s="12" t="s">
        <v>196</v>
      </c>
      <c r="AK44" s="8" t="s">
        <v>199</v>
      </c>
      <c r="AL44" s="11">
        <v>291492001</v>
      </c>
      <c r="AM44" s="8" t="s">
        <v>75</v>
      </c>
      <c r="AN44" s="12" t="s">
        <v>196</v>
      </c>
      <c r="AO44" s="9">
        <v>578410</v>
      </c>
      <c r="AP44" s="8" t="s">
        <v>197</v>
      </c>
      <c r="AQ44" s="12" t="s">
        <v>194</v>
      </c>
      <c r="AR44" s="8" t="s">
        <v>198</v>
      </c>
      <c r="AS44" s="8" t="s">
        <v>43</v>
      </c>
    </row>
    <row r="45" spans="1:45" s="7" customFormat="1" ht="45">
      <c r="A45" s="13">
        <v>5063623001</v>
      </c>
      <c r="B45" s="14" t="s">
        <v>167</v>
      </c>
      <c r="C45" s="4" t="s">
        <v>43</v>
      </c>
      <c r="D45" s="13">
        <v>769662001</v>
      </c>
      <c r="E45" s="4" t="s">
        <v>44</v>
      </c>
      <c r="F45" s="4" t="s">
        <v>45</v>
      </c>
      <c r="G45" s="4" t="s">
        <v>46</v>
      </c>
      <c r="H45" s="4" t="s">
        <v>43</v>
      </c>
      <c r="I45" s="4" t="s">
        <v>48</v>
      </c>
      <c r="J45" s="4" t="s">
        <v>163</v>
      </c>
      <c r="K45" s="4" t="s">
        <v>43</v>
      </c>
      <c r="L45" s="4" t="s">
        <v>43</v>
      </c>
      <c r="M45" s="4" t="s">
        <v>164</v>
      </c>
      <c r="N45" s="4" t="s">
        <v>43</v>
      </c>
      <c r="O45" s="4" t="s">
        <v>43</v>
      </c>
      <c r="P45" s="4" t="s">
        <v>50</v>
      </c>
      <c r="Q45" s="4" t="s">
        <v>165</v>
      </c>
      <c r="R45" s="4" t="s">
        <v>122</v>
      </c>
      <c r="S45" s="4" t="s">
        <v>43</v>
      </c>
      <c r="T45" s="4" t="s">
        <v>43</v>
      </c>
      <c r="U45" s="4" t="s">
        <v>43</v>
      </c>
      <c r="V45" s="4" t="s">
        <v>43</v>
      </c>
      <c r="W45" s="4" t="s">
        <v>53</v>
      </c>
      <c r="X45" s="4" t="s">
        <v>54</v>
      </c>
      <c r="Y45" s="5">
        <v>10</v>
      </c>
      <c r="Z45" s="5">
        <v>10</v>
      </c>
      <c r="AA45" s="4" t="s">
        <v>55</v>
      </c>
      <c r="AB45" s="5">
        <v>265</v>
      </c>
      <c r="AC45" s="5">
        <v>18550</v>
      </c>
      <c r="AD45" s="5"/>
      <c r="AE45" s="5">
        <v>57200</v>
      </c>
      <c r="AF45" s="4" t="s">
        <v>56</v>
      </c>
      <c r="AG45" s="6">
        <v>43830</v>
      </c>
      <c r="AH45" s="14" t="s">
        <v>166</v>
      </c>
      <c r="AI45" s="13">
        <v>5395500001</v>
      </c>
      <c r="AJ45" s="14" t="s">
        <v>60</v>
      </c>
      <c r="AK45" s="4" t="s">
        <v>65</v>
      </c>
      <c r="AL45" s="13">
        <v>153134001</v>
      </c>
      <c r="AM45" s="4" t="s">
        <v>59</v>
      </c>
      <c r="AN45" s="14" t="s">
        <v>60</v>
      </c>
      <c r="AO45" s="5">
        <v>0</v>
      </c>
      <c r="AP45" s="4" t="s">
        <v>61</v>
      </c>
      <c r="AQ45" s="14" t="s">
        <v>62</v>
      </c>
      <c r="AR45" s="4" t="s">
        <v>63</v>
      </c>
      <c r="AS45" s="4" t="s">
        <v>64</v>
      </c>
    </row>
    <row r="46" spans="1:45" s="7" customFormat="1" ht="30">
      <c r="A46" s="11">
        <v>5065313001</v>
      </c>
      <c r="B46" s="12" t="s">
        <v>272</v>
      </c>
      <c r="C46" s="8" t="s">
        <v>43</v>
      </c>
      <c r="D46" s="11">
        <v>5065497001</v>
      </c>
      <c r="E46" s="8" t="s">
        <v>44</v>
      </c>
      <c r="F46" s="8" t="s">
        <v>45</v>
      </c>
      <c r="G46" s="8" t="s">
        <v>46</v>
      </c>
      <c r="H46" s="8" t="s">
        <v>267</v>
      </c>
      <c r="I46" s="8" t="s">
        <v>269</v>
      </c>
      <c r="J46" s="8" t="s">
        <v>268</v>
      </c>
      <c r="K46" s="8" t="s">
        <v>43</v>
      </c>
      <c r="L46" s="8" t="s">
        <v>43</v>
      </c>
      <c r="M46" s="8" t="s">
        <v>43</v>
      </c>
      <c r="N46" s="8" t="s">
        <v>43</v>
      </c>
      <c r="O46" s="8" t="s">
        <v>43</v>
      </c>
      <c r="P46" s="8" t="s">
        <v>68</v>
      </c>
      <c r="Q46" s="8" t="s">
        <v>270</v>
      </c>
      <c r="R46" s="8" t="s">
        <v>122</v>
      </c>
      <c r="S46" s="8" t="s">
        <v>43</v>
      </c>
      <c r="T46" s="8" t="s">
        <v>43</v>
      </c>
      <c r="U46" s="8" t="s">
        <v>43</v>
      </c>
      <c r="V46" s="8" t="s">
        <v>271</v>
      </c>
      <c r="W46" s="8" t="s">
        <v>53</v>
      </c>
      <c r="X46" s="8" t="s">
        <v>71</v>
      </c>
      <c r="Y46" s="9">
        <v>9</v>
      </c>
      <c r="Z46" s="9">
        <v>9</v>
      </c>
      <c r="AA46" s="8" t="s">
        <v>55</v>
      </c>
      <c r="AB46" s="9">
        <v>117</v>
      </c>
      <c r="AC46" s="9">
        <v>6788</v>
      </c>
      <c r="AD46" s="9">
        <v>10342</v>
      </c>
      <c r="AE46" s="9">
        <v>46000</v>
      </c>
      <c r="AF46" s="8" t="s">
        <v>72</v>
      </c>
      <c r="AG46" s="10">
        <v>43830</v>
      </c>
      <c r="AH46" s="12" t="s">
        <v>73</v>
      </c>
      <c r="AI46" s="11">
        <v>5621697001</v>
      </c>
      <c r="AJ46" s="12" t="s">
        <v>80</v>
      </c>
      <c r="AK46" s="8" t="s">
        <v>81</v>
      </c>
      <c r="AL46" s="11">
        <v>288986001</v>
      </c>
      <c r="AM46" s="8" t="s">
        <v>75</v>
      </c>
      <c r="AN46" s="12" t="s">
        <v>76</v>
      </c>
      <c r="AO46" s="9">
        <v>4810000</v>
      </c>
      <c r="AP46" s="8" t="s">
        <v>61</v>
      </c>
      <c r="AQ46" s="12" t="s">
        <v>77</v>
      </c>
      <c r="AR46" s="8" t="s">
        <v>78</v>
      </c>
      <c r="AS46" s="8" t="s">
        <v>79</v>
      </c>
    </row>
    <row r="47" spans="1:45" s="7" customFormat="1" ht="30">
      <c r="A47" s="11">
        <v>5065313001</v>
      </c>
      <c r="B47" s="12" t="s">
        <v>272</v>
      </c>
      <c r="C47" s="8" t="s">
        <v>43</v>
      </c>
      <c r="D47" s="11">
        <v>8174566001</v>
      </c>
      <c r="E47" s="8" t="s">
        <v>44</v>
      </c>
      <c r="F47" s="8" t="s">
        <v>45</v>
      </c>
      <c r="G47" s="8" t="s">
        <v>46</v>
      </c>
      <c r="H47" s="8" t="s">
        <v>267</v>
      </c>
      <c r="I47" s="8" t="s">
        <v>269</v>
      </c>
      <c r="J47" s="8" t="s">
        <v>268</v>
      </c>
      <c r="K47" s="8" t="s">
        <v>43</v>
      </c>
      <c r="L47" s="8" t="s">
        <v>43</v>
      </c>
      <c r="M47" s="8" t="s">
        <v>43</v>
      </c>
      <c r="N47" s="8" t="s">
        <v>43</v>
      </c>
      <c r="O47" s="8" t="s">
        <v>43</v>
      </c>
      <c r="P47" s="8" t="s">
        <v>68</v>
      </c>
      <c r="Q47" s="8" t="s">
        <v>373</v>
      </c>
      <c r="R47" s="8" t="s">
        <v>122</v>
      </c>
      <c r="S47" s="8" t="s">
        <v>43</v>
      </c>
      <c r="T47" s="8" t="s">
        <v>43</v>
      </c>
      <c r="U47" s="8" t="s">
        <v>43</v>
      </c>
      <c r="V47" s="8" t="s">
        <v>52</v>
      </c>
      <c r="W47" s="8" t="s">
        <v>53</v>
      </c>
      <c r="X47" s="8" t="s">
        <v>71</v>
      </c>
      <c r="Y47" s="9">
        <v>9</v>
      </c>
      <c r="Z47" s="9">
        <v>9</v>
      </c>
      <c r="AA47" s="8" t="s">
        <v>55</v>
      </c>
      <c r="AB47" s="9">
        <v>36</v>
      </c>
      <c r="AC47" s="9">
        <v>1935</v>
      </c>
      <c r="AD47" s="9">
        <v>3077</v>
      </c>
      <c r="AE47" s="9">
        <v>46000</v>
      </c>
      <c r="AF47" s="8" t="s">
        <v>72</v>
      </c>
      <c r="AG47" s="10">
        <v>43830</v>
      </c>
      <c r="AH47" s="12" t="s">
        <v>73</v>
      </c>
      <c r="AI47" s="11">
        <v>5621697001</v>
      </c>
      <c r="AJ47" s="12" t="s">
        <v>80</v>
      </c>
      <c r="AK47" s="8" t="s">
        <v>81</v>
      </c>
      <c r="AL47" s="11">
        <v>288986001</v>
      </c>
      <c r="AM47" s="8" t="s">
        <v>75</v>
      </c>
      <c r="AN47" s="12" t="s">
        <v>76</v>
      </c>
      <c r="AO47" s="9">
        <v>4810000</v>
      </c>
      <c r="AP47" s="8" t="s">
        <v>61</v>
      </c>
      <c r="AQ47" s="12" t="s">
        <v>77</v>
      </c>
      <c r="AR47" s="8" t="s">
        <v>78</v>
      </c>
      <c r="AS47" s="8" t="s">
        <v>79</v>
      </c>
    </row>
    <row r="48" spans="1:45" s="7" customFormat="1" ht="30">
      <c r="A48" s="13">
        <v>5065564001</v>
      </c>
      <c r="B48" s="14" t="s">
        <v>74</v>
      </c>
      <c r="C48" s="4" t="s">
        <v>43</v>
      </c>
      <c r="D48" s="13">
        <v>288995001</v>
      </c>
      <c r="E48" s="4" t="s">
        <v>44</v>
      </c>
      <c r="F48" s="4" t="s">
        <v>45</v>
      </c>
      <c r="G48" s="4" t="s">
        <v>46</v>
      </c>
      <c r="H48" s="4" t="s">
        <v>43</v>
      </c>
      <c r="I48" s="4" t="s">
        <v>48</v>
      </c>
      <c r="J48" s="4" t="s">
        <v>66</v>
      </c>
      <c r="K48" s="4" t="s">
        <v>43</v>
      </c>
      <c r="L48" s="4" t="s">
        <v>43</v>
      </c>
      <c r="M48" s="4" t="s">
        <v>67</v>
      </c>
      <c r="N48" s="4" t="s">
        <v>43</v>
      </c>
      <c r="O48" s="4" t="s">
        <v>43</v>
      </c>
      <c r="P48" s="4" t="s">
        <v>68</v>
      </c>
      <c r="Q48" s="4" t="s">
        <v>69</v>
      </c>
      <c r="R48" s="4" t="s">
        <v>70</v>
      </c>
      <c r="S48" s="4" t="s">
        <v>43</v>
      </c>
      <c r="T48" s="4" t="s">
        <v>43</v>
      </c>
      <c r="U48" s="4" t="s">
        <v>43</v>
      </c>
      <c r="V48" s="4" t="s">
        <v>43</v>
      </c>
      <c r="W48" s="4" t="s">
        <v>53</v>
      </c>
      <c r="X48" s="4" t="s">
        <v>71</v>
      </c>
      <c r="Y48" s="5">
        <v>9</v>
      </c>
      <c r="Z48" s="5">
        <v>9</v>
      </c>
      <c r="AA48" s="4" t="s">
        <v>55</v>
      </c>
      <c r="AB48" s="5">
        <v>135</v>
      </c>
      <c r="AC48" s="5">
        <v>8237</v>
      </c>
      <c r="AD48" s="5">
        <v>10305</v>
      </c>
      <c r="AE48" s="5">
        <v>51300</v>
      </c>
      <c r="AF48" s="4" t="s">
        <v>72</v>
      </c>
      <c r="AG48" s="6">
        <v>43830</v>
      </c>
      <c r="AH48" s="14" t="s">
        <v>73</v>
      </c>
      <c r="AI48" s="13">
        <v>5621697001</v>
      </c>
      <c r="AJ48" s="14" t="s">
        <v>80</v>
      </c>
      <c r="AK48" s="4" t="s">
        <v>81</v>
      </c>
      <c r="AL48" s="13">
        <v>288986001</v>
      </c>
      <c r="AM48" s="4" t="s">
        <v>75</v>
      </c>
      <c r="AN48" s="14" t="s">
        <v>76</v>
      </c>
      <c r="AO48" s="5">
        <v>4810000</v>
      </c>
      <c r="AP48" s="4" t="s">
        <v>61</v>
      </c>
      <c r="AQ48" s="14" t="s">
        <v>77</v>
      </c>
      <c r="AR48" s="4" t="s">
        <v>78</v>
      </c>
      <c r="AS48" s="4" t="s">
        <v>79</v>
      </c>
    </row>
    <row r="49" spans="1:45" s="7" customFormat="1" ht="30">
      <c r="A49" s="11">
        <v>5065673001</v>
      </c>
      <c r="B49" s="12" t="s">
        <v>276</v>
      </c>
      <c r="C49" s="8" t="s">
        <v>43</v>
      </c>
      <c r="D49" s="11">
        <v>5065499001</v>
      </c>
      <c r="E49" s="8" t="s">
        <v>44</v>
      </c>
      <c r="F49" s="8" t="s">
        <v>45</v>
      </c>
      <c r="G49" s="8" t="s">
        <v>46</v>
      </c>
      <c r="H49" s="8" t="s">
        <v>43</v>
      </c>
      <c r="I49" s="8" t="s">
        <v>48</v>
      </c>
      <c r="J49" s="8" t="s">
        <v>66</v>
      </c>
      <c r="K49" s="8" t="s">
        <v>43</v>
      </c>
      <c r="L49" s="8" t="s">
        <v>43</v>
      </c>
      <c r="M49" s="8" t="s">
        <v>273</v>
      </c>
      <c r="N49" s="8" t="s">
        <v>43</v>
      </c>
      <c r="O49" s="8" t="s">
        <v>43</v>
      </c>
      <c r="P49" s="8" t="s">
        <v>50</v>
      </c>
      <c r="Q49" s="8" t="s">
        <v>274</v>
      </c>
      <c r="R49" s="8" t="s">
        <v>191</v>
      </c>
      <c r="S49" s="8" t="s">
        <v>43</v>
      </c>
      <c r="T49" s="8" t="s">
        <v>43</v>
      </c>
      <c r="U49" s="8" t="s">
        <v>43</v>
      </c>
      <c r="V49" s="8" t="s">
        <v>43</v>
      </c>
      <c r="W49" s="8" t="s">
        <v>123</v>
      </c>
      <c r="X49" s="8" t="s">
        <v>112</v>
      </c>
      <c r="Y49" s="9">
        <v>7</v>
      </c>
      <c r="Z49" s="9">
        <v>7</v>
      </c>
      <c r="AA49" s="8" t="s">
        <v>55</v>
      </c>
      <c r="AB49" s="9">
        <v>185</v>
      </c>
      <c r="AC49" s="9">
        <v>10442</v>
      </c>
      <c r="AD49" s="9">
        <v>20027</v>
      </c>
      <c r="AE49" s="9">
        <v>83000</v>
      </c>
      <c r="AF49" s="8" t="s">
        <v>72</v>
      </c>
      <c r="AG49" s="10">
        <v>43830</v>
      </c>
      <c r="AH49" s="12" t="s">
        <v>275</v>
      </c>
      <c r="AI49" s="11">
        <v>2180876001</v>
      </c>
      <c r="AJ49" s="12" t="s">
        <v>265</v>
      </c>
      <c r="AK49" s="8" t="s">
        <v>266</v>
      </c>
      <c r="AL49" s="11">
        <v>152724001</v>
      </c>
      <c r="AM49" s="8" t="s">
        <v>75</v>
      </c>
      <c r="AN49" s="12" t="s">
        <v>277</v>
      </c>
      <c r="AO49" s="9">
        <v>800010000</v>
      </c>
      <c r="AP49" s="8" t="s">
        <v>61</v>
      </c>
      <c r="AQ49" s="12" t="s">
        <v>278</v>
      </c>
      <c r="AR49" s="8" t="s">
        <v>279</v>
      </c>
      <c r="AS49" s="8" t="s">
        <v>280</v>
      </c>
    </row>
    <row r="50" spans="1:45" s="7" customFormat="1" ht="30">
      <c r="A50" s="11">
        <v>5065673001</v>
      </c>
      <c r="B50" s="12" t="s">
        <v>276</v>
      </c>
      <c r="C50" s="8" t="s">
        <v>43</v>
      </c>
      <c r="D50" s="11">
        <v>5065774001</v>
      </c>
      <c r="E50" s="8" t="s">
        <v>44</v>
      </c>
      <c r="F50" s="8" t="s">
        <v>45</v>
      </c>
      <c r="G50" s="8" t="s">
        <v>46</v>
      </c>
      <c r="H50" s="8" t="s">
        <v>43</v>
      </c>
      <c r="I50" s="8" t="s">
        <v>48</v>
      </c>
      <c r="J50" s="8" t="s">
        <v>66</v>
      </c>
      <c r="K50" s="8" t="s">
        <v>43</v>
      </c>
      <c r="L50" s="8" t="s">
        <v>43</v>
      </c>
      <c r="M50" s="8" t="s">
        <v>273</v>
      </c>
      <c r="N50" s="8" t="s">
        <v>43</v>
      </c>
      <c r="O50" s="8" t="s">
        <v>43</v>
      </c>
      <c r="P50" s="8" t="s">
        <v>50</v>
      </c>
      <c r="Q50" s="8" t="s">
        <v>274</v>
      </c>
      <c r="R50" s="8" t="s">
        <v>290</v>
      </c>
      <c r="S50" s="8" t="s">
        <v>43</v>
      </c>
      <c r="T50" s="8" t="s">
        <v>43</v>
      </c>
      <c r="U50" s="8" t="s">
        <v>43</v>
      </c>
      <c r="V50" s="8" t="s">
        <v>43</v>
      </c>
      <c r="W50" s="8" t="s">
        <v>123</v>
      </c>
      <c r="X50" s="8" t="s">
        <v>112</v>
      </c>
      <c r="Y50" s="9">
        <v>6</v>
      </c>
      <c r="Z50" s="9">
        <v>6</v>
      </c>
      <c r="AA50" s="8" t="s">
        <v>55</v>
      </c>
      <c r="AB50" s="9">
        <v>65</v>
      </c>
      <c r="AC50" s="9">
        <v>4643</v>
      </c>
      <c r="AD50" s="9">
        <v>7927</v>
      </c>
      <c r="AE50" s="9">
        <v>88000</v>
      </c>
      <c r="AF50" s="8" t="s">
        <v>72</v>
      </c>
      <c r="AG50" s="10">
        <v>43830</v>
      </c>
      <c r="AH50" s="12" t="s">
        <v>275</v>
      </c>
      <c r="AI50" s="11">
        <v>2180876001</v>
      </c>
      <c r="AJ50" s="12" t="s">
        <v>265</v>
      </c>
      <c r="AK50" s="8" t="s">
        <v>266</v>
      </c>
      <c r="AL50" s="11">
        <v>152724001</v>
      </c>
      <c r="AM50" s="8" t="s">
        <v>75</v>
      </c>
      <c r="AN50" s="12" t="s">
        <v>277</v>
      </c>
      <c r="AO50" s="9">
        <v>800010000</v>
      </c>
      <c r="AP50" s="8" t="s">
        <v>61</v>
      </c>
      <c r="AQ50" s="12" t="s">
        <v>278</v>
      </c>
      <c r="AR50" s="8" t="s">
        <v>279</v>
      </c>
      <c r="AS50" s="8" t="s">
        <v>280</v>
      </c>
    </row>
    <row r="51" spans="1:45" s="7" customFormat="1" ht="30">
      <c r="A51" s="11">
        <v>5065673001</v>
      </c>
      <c r="B51" s="12" t="s">
        <v>276</v>
      </c>
      <c r="C51" s="8" t="s">
        <v>43</v>
      </c>
      <c r="D51" s="11">
        <v>7092929001</v>
      </c>
      <c r="E51" s="8" t="s">
        <v>44</v>
      </c>
      <c r="F51" s="8" t="s">
        <v>45</v>
      </c>
      <c r="G51" s="8" t="s">
        <v>46</v>
      </c>
      <c r="H51" s="8" t="s">
        <v>43</v>
      </c>
      <c r="I51" s="8" t="s">
        <v>48</v>
      </c>
      <c r="J51" s="8" t="s">
        <v>66</v>
      </c>
      <c r="K51" s="8" t="s">
        <v>43</v>
      </c>
      <c r="L51" s="8" t="s">
        <v>43</v>
      </c>
      <c r="M51" s="8" t="s">
        <v>273</v>
      </c>
      <c r="N51" s="8" t="s">
        <v>43</v>
      </c>
      <c r="O51" s="8" t="s">
        <v>43</v>
      </c>
      <c r="P51" s="8" t="s">
        <v>50</v>
      </c>
      <c r="Q51" s="8" t="s">
        <v>274</v>
      </c>
      <c r="R51" s="8" t="s">
        <v>122</v>
      </c>
      <c r="S51" s="8" t="s">
        <v>43</v>
      </c>
      <c r="T51" s="8" t="s">
        <v>43</v>
      </c>
      <c r="U51" s="8" t="s">
        <v>43</v>
      </c>
      <c r="V51" s="8" t="s">
        <v>43</v>
      </c>
      <c r="W51" s="8" t="s">
        <v>123</v>
      </c>
      <c r="X51" s="8" t="s">
        <v>101</v>
      </c>
      <c r="Y51" s="9">
        <v>21</v>
      </c>
      <c r="Z51" s="9">
        <v>25</v>
      </c>
      <c r="AA51" s="8" t="s">
        <v>55</v>
      </c>
      <c r="AB51" s="9">
        <v>240</v>
      </c>
      <c r="AC51" s="9">
        <v>21842</v>
      </c>
      <c r="AD51" s="9"/>
      <c r="AE51" s="9">
        <v>88000</v>
      </c>
      <c r="AF51" s="8" t="s">
        <v>56</v>
      </c>
      <c r="AG51" s="10">
        <v>43830</v>
      </c>
      <c r="AH51" s="12" t="s">
        <v>275</v>
      </c>
      <c r="AI51" s="11">
        <v>2180876001</v>
      </c>
      <c r="AJ51" s="12" t="s">
        <v>265</v>
      </c>
      <c r="AK51" s="8" t="s">
        <v>266</v>
      </c>
      <c r="AL51" s="11">
        <v>152724001</v>
      </c>
      <c r="AM51" s="8" t="s">
        <v>75</v>
      </c>
      <c r="AN51" s="12" t="s">
        <v>277</v>
      </c>
      <c r="AO51" s="9">
        <v>800010000</v>
      </c>
      <c r="AP51" s="8" t="s">
        <v>61</v>
      </c>
      <c r="AQ51" s="12" t="s">
        <v>278</v>
      </c>
      <c r="AR51" s="8" t="s">
        <v>279</v>
      </c>
      <c r="AS51" s="8" t="s">
        <v>280</v>
      </c>
    </row>
    <row r="52" spans="1:45" s="7" customFormat="1" ht="30">
      <c r="A52" s="11">
        <v>5065673001</v>
      </c>
      <c r="B52" s="12" t="s">
        <v>276</v>
      </c>
      <c r="C52" s="8" t="s">
        <v>43</v>
      </c>
      <c r="D52" s="11">
        <v>7092986001</v>
      </c>
      <c r="E52" s="8" t="s">
        <v>44</v>
      </c>
      <c r="F52" s="8" t="s">
        <v>45</v>
      </c>
      <c r="G52" s="8" t="s">
        <v>46</v>
      </c>
      <c r="H52" s="8" t="s">
        <v>43</v>
      </c>
      <c r="I52" s="8" t="s">
        <v>48</v>
      </c>
      <c r="J52" s="8" t="s">
        <v>66</v>
      </c>
      <c r="K52" s="8" t="s">
        <v>43</v>
      </c>
      <c r="L52" s="8" t="s">
        <v>43</v>
      </c>
      <c r="M52" s="8" t="s">
        <v>273</v>
      </c>
      <c r="N52" s="8" t="s">
        <v>43</v>
      </c>
      <c r="O52" s="8" t="s">
        <v>43</v>
      </c>
      <c r="P52" s="8" t="s">
        <v>50</v>
      </c>
      <c r="Q52" s="8" t="s">
        <v>274</v>
      </c>
      <c r="R52" s="8" t="s">
        <v>100</v>
      </c>
      <c r="S52" s="8" t="s">
        <v>43</v>
      </c>
      <c r="T52" s="8" t="s">
        <v>43</v>
      </c>
      <c r="U52" s="8" t="s">
        <v>43</v>
      </c>
      <c r="V52" s="8" t="s">
        <v>43</v>
      </c>
      <c r="W52" s="8" t="s">
        <v>123</v>
      </c>
      <c r="X52" s="8" t="s">
        <v>112</v>
      </c>
      <c r="Y52" s="9">
        <v>7</v>
      </c>
      <c r="Z52" s="9">
        <v>10</v>
      </c>
      <c r="AA52" s="8" t="s">
        <v>55</v>
      </c>
      <c r="AB52" s="9">
        <v>139</v>
      </c>
      <c r="AC52" s="9">
        <v>8094</v>
      </c>
      <c r="AD52" s="9">
        <v>12727</v>
      </c>
      <c r="AE52" s="9">
        <v>88000</v>
      </c>
      <c r="AF52" s="8" t="s">
        <v>72</v>
      </c>
      <c r="AG52" s="10">
        <v>44196</v>
      </c>
      <c r="AH52" s="12" t="s">
        <v>275</v>
      </c>
      <c r="AI52" s="11">
        <v>2180876001</v>
      </c>
      <c r="AJ52" s="12" t="s">
        <v>265</v>
      </c>
      <c r="AK52" s="8" t="s">
        <v>266</v>
      </c>
      <c r="AL52" s="11">
        <v>152724001</v>
      </c>
      <c r="AM52" s="8" t="s">
        <v>75</v>
      </c>
      <c r="AN52" s="12" t="s">
        <v>277</v>
      </c>
      <c r="AO52" s="9">
        <v>800010000</v>
      </c>
      <c r="AP52" s="8" t="s">
        <v>61</v>
      </c>
      <c r="AQ52" s="12" t="s">
        <v>278</v>
      </c>
      <c r="AR52" s="8" t="s">
        <v>279</v>
      </c>
      <c r="AS52" s="8" t="s">
        <v>280</v>
      </c>
    </row>
    <row r="53" spans="1:45" s="7" customFormat="1" ht="30">
      <c r="A53" s="13">
        <v>5065857001</v>
      </c>
      <c r="B53" s="14" t="s">
        <v>284</v>
      </c>
      <c r="C53" s="4" t="s">
        <v>43</v>
      </c>
      <c r="D53" s="13">
        <v>5065612001</v>
      </c>
      <c r="E53" s="4" t="s">
        <v>44</v>
      </c>
      <c r="F53" s="4" t="s">
        <v>45</v>
      </c>
      <c r="G53" s="4" t="s">
        <v>46</v>
      </c>
      <c r="H53" s="4" t="s">
        <v>43</v>
      </c>
      <c r="I53" s="4" t="s">
        <v>48</v>
      </c>
      <c r="J53" s="4" t="s">
        <v>232</v>
      </c>
      <c r="K53" s="4" t="s">
        <v>43</v>
      </c>
      <c r="L53" s="4" t="s">
        <v>43</v>
      </c>
      <c r="M53" s="4" t="s">
        <v>191</v>
      </c>
      <c r="N53" s="4" t="s">
        <v>43</v>
      </c>
      <c r="O53" s="4" t="s">
        <v>43</v>
      </c>
      <c r="P53" s="4" t="s">
        <v>50</v>
      </c>
      <c r="Q53" s="4" t="s">
        <v>281</v>
      </c>
      <c r="R53" s="4" t="s">
        <v>43</v>
      </c>
      <c r="S53" s="4" t="s">
        <v>43</v>
      </c>
      <c r="T53" s="4" t="s">
        <v>282</v>
      </c>
      <c r="U53" s="4" t="s">
        <v>43</v>
      </c>
      <c r="V53" s="4" t="s">
        <v>43</v>
      </c>
      <c r="W53" s="4" t="s">
        <v>53</v>
      </c>
      <c r="X53" s="4" t="s">
        <v>112</v>
      </c>
      <c r="Y53" s="5">
        <v>9</v>
      </c>
      <c r="Z53" s="5">
        <v>11</v>
      </c>
      <c r="AA53" s="4" t="s">
        <v>55</v>
      </c>
      <c r="AB53" s="5">
        <v>120</v>
      </c>
      <c r="AC53" s="5">
        <v>8048</v>
      </c>
      <c r="AD53" s="5">
        <v>15108</v>
      </c>
      <c r="AE53" s="5">
        <v>50000</v>
      </c>
      <c r="AF53" s="4" t="s">
        <v>56</v>
      </c>
      <c r="AG53" s="6">
        <v>43830</v>
      </c>
      <c r="AH53" s="14" t="s">
        <v>283</v>
      </c>
      <c r="AI53" s="13">
        <v>5614433001</v>
      </c>
      <c r="AJ53" s="14" t="s">
        <v>285</v>
      </c>
      <c r="AK53" s="4" t="s">
        <v>289</v>
      </c>
      <c r="AL53" s="13">
        <v>287041001</v>
      </c>
      <c r="AM53" s="4" t="s">
        <v>75</v>
      </c>
      <c r="AN53" s="14" t="s">
        <v>285</v>
      </c>
      <c r="AO53" s="5">
        <v>10000</v>
      </c>
      <c r="AP53" s="4" t="s">
        <v>61</v>
      </c>
      <c r="AQ53" s="14" t="s">
        <v>286</v>
      </c>
      <c r="AR53" s="4" t="s">
        <v>287</v>
      </c>
      <c r="AS53" s="4" t="s">
        <v>288</v>
      </c>
    </row>
    <row r="54" spans="1:45" s="7" customFormat="1" ht="30">
      <c r="A54" s="13">
        <v>5065857001</v>
      </c>
      <c r="B54" s="14" t="s">
        <v>284</v>
      </c>
      <c r="C54" s="4" t="s">
        <v>43</v>
      </c>
      <c r="D54" s="13">
        <v>10926933001</v>
      </c>
      <c r="E54" s="4" t="s">
        <v>44</v>
      </c>
      <c r="F54" s="4" t="s">
        <v>45</v>
      </c>
      <c r="G54" s="4" t="s">
        <v>46</v>
      </c>
      <c r="H54" s="4" t="s">
        <v>43</v>
      </c>
      <c r="I54" s="4" t="s">
        <v>48</v>
      </c>
      <c r="J54" s="4" t="s">
        <v>232</v>
      </c>
      <c r="K54" s="4" t="s">
        <v>43</v>
      </c>
      <c r="L54" s="4" t="s">
        <v>43</v>
      </c>
      <c r="M54" s="4" t="s">
        <v>191</v>
      </c>
      <c r="N54" s="4" t="s">
        <v>43</v>
      </c>
      <c r="O54" s="4" t="s">
        <v>43</v>
      </c>
      <c r="P54" s="4" t="s">
        <v>50</v>
      </c>
      <c r="Q54" s="4" t="s">
        <v>281</v>
      </c>
      <c r="R54" s="4" t="s">
        <v>43</v>
      </c>
      <c r="S54" s="4" t="s">
        <v>43</v>
      </c>
      <c r="T54" s="4" t="s">
        <v>499</v>
      </c>
      <c r="U54" s="4" t="s">
        <v>43</v>
      </c>
      <c r="V54" s="4" t="s">
        <v>43</v>
      </c>
      <c r="W54" s="4" t="s">
        <v>53</v>
      </c>
      <c r="X54" s="4" t="s">
        <v>71</v>
      </c>
      <c r="Y54" s="5">
        <v>9</v>
      </c>
      <c r="Z54" s="5">
        <v>10</v>
      </c>
      <c r="AA54" s="4" t="s">
        <v>55</v>
      </c>
      <c r="AB54" s="5">
        <v>116</v>
      </c>
      <c r="AC54" s="5">
        <v>6038</v>
      </c>
      <c r="AD54" s="5">
        <v>8647</v>
      </c>
      <c r="AE54" s="5">
        <v>50000</v>
      </c>
      <c r="AF54" s="4" t="s">
        <v>72</v>
      </c>
      <c r="AG54" s="6">
        <v>44012</v>
      </c>
      <c r="AH54" s="14" t="s">
        <v>286</v>
      </c>
      <c r="AI54" s="13">
        <v>5614433001</v>
      </c>
      <c r="AJ54" s="14" t="s">
        <v>285</v>
      </c>
      <c r="AK54" s="4" t="s">
        <v>289</v>
      </c>
      <c r="AL54" s="13">
        <v>287041001</v>
      </c>
      <c r="AM54" s="4" t="s">
        <v>75</v>
      </c>
      <c r="AN54" s="14" t="s">
        <v>285</v>
      </c>
      <c r="AO54" s="5">
        <v>10000</v>
      </c>
      <c r="AP54" s="4" t="s">
        <v>61</v>
      </c>
      <c r="AQ54" s="14" t="s">
        <v>286</v>
      </c>
      <c r="AR54" s="4" t="s">
        <v>287</v>
      </c>
      <c r="AS54" s="4" t="s">
        <v>288</v>
      </c>
    </row>
    <row r="55" spans="1:45" s="7" customFormat="1" ht="45">
      <c r="A55" s="11">
        <v>5066631001</v>
      </c>
      <c r="B55" s="12" t="s">
        <v>250</v>
      </c>
      <c r="C55" s="8" t="s">
        <v>43</v>
      </c>
      <c r="D55" s="11">
        <v>4531554001</v>
      </c>
      <c r="E55" s="8" t="s">
        <v>44</v>
      </c>
      <c r="F55" s="8" t="s">
        <v>45</v>
      </c>
      <c r="G55" s="8" t="s">
        <v>46</v>
      </c>
      <c r="H55" s="8" t="s">
        <v>43</v>
      </c>
      <c r="I55" s="8" t="s">
        <v>48</v>
      </c>
      <c r="J55" s="8" t="s">
        <v>97</v>
      </c>
      <c r="K55" s="8" t="s">
        <v>43</v>
      </c>
      <c r="L55" s="8" t="s">
        <v>43</v>
      </c>
      <c r="M55" s="8" t="s">
        <v>43</v>
      </c>
      <c r="N55" s="8" t="s">
        <v>43</v>
      </c>
      <c r="O55" s="8" t="s">
        <v>43</v>
      </c>
      <c r="P55" s="8" t="s">
        <v>50</v>
      </c>
      <c r="Q55" s="8" t="s">
        <v>247</v>
      </c>
      <c r="R55" s="8" t="s">
        <v>248</v>
      </c>
      <c r="S55" s="8" t="s">
        <v>43</v>
      </c>
      <c r="T55" s="8" t="s">
        <v>43</v>
      </c>
      <c r="U55" s="8" t="s">
        <v>43</v>
      </c>
      <c r="V55" s="8" t="s">
        <v>43</v>
      </c>
      <c r="W55" s="8" t="s">
        <v>53</v>
      </c>
      <c r="X55" s="8" t="s">
        <v>54</v>
      </c>
      <c r="Y55" s="9">
        <v>3</v>
      </c>
      <c r="Z55" s="9">
        <v>3</v>
      </c>
      <c r="AA55" s="8" t="s">
        <v>55</v>
      </c>
      <c r="AB55" s="9">
        <v>33</v>
      </c>
      <c r="AC55" s="9">
        <v>1612</v>
      </c>
      <c r="AD55" s="9">
        <v>2196</v>
      </c>
      <c r="AE55" s="9">
        <v>49000</v>
      </c>
      <c r="AF55" s="8" t="s">
        <v>72</v>
      </c>
      <c r="AG55" s="10">
        <v>43830</v>
      </c>
      <c r="AH55" s="12" t="s">
        <v>249</v>
      </c>
      <c r="AI55" s="11">
        <v>5622094001</v>
      </c>
      <c r="AJ55" s="12" t="s">
        <v>255</v>
      </c>
      <c r="AK55" s="8" t="s">
        <v>256</v>
      </c>
      <c r="AL55" s="11">
        <v>292151001</v>
      </c>
      <c r="AM55" s="8" t="s">
        <v>75</v>
      </c>
      <c r="AN55" s="12" t="s">
        <v>251</v>
      </c>
      <c r="AO55" s="9">
        <v>4145900</v>
      </c>
      <c r="AP55" s="8" t="s">
        <v>61</v>
      </c>
      <c r="AQ55" s="12" t="s">
        <v>252</v>
      </c>
      <c r="AR55" s="8" t="s">
        <v>253</v>
      </c>
      <c r="AS55" s="8" t="s">
        <v>254</v>
      </c>
    </row>
    <row r="56" spans="1:45" s="7" customFormat="1" ht="45">
      <c r="A56" s="11">
        <v>5066631001</v>
      </c>
      <c r="B56" s="12" t="s">
        <v>250</v>
      </c>
      <c r="C56" s="8" t="s">
        <v>43</v>
      </c>
      <c r="D56" s="11">
        <v>5066831001</v>
      </c>
      <c r="E56" s="8" t="s">
        <v>44</v>
      </c>
      <c r="F56" s="8" t="s">
        <v>45</v>
      </c>
      <c r="G56" s="8" t="s">
        <v>46</v>
      </c>
      <c r="H56" s="8" t="s">
        <v>43</v>
      </c>
      <c r="I56" s="8" t="s">
        <v>48</v>
      </c>
      <c r="J56" s="8" t="s">
        <v>97</v>
      </c>
      <c r="K56" s="8" t="s">
        <v>43</v>
      </c>
      <c r="L56" s="8" t="s">
        <v>43</v>
      </c>
      <c r="M56" s="8" t="s">
        <v>43</v>
      </c>
      <c r="N56" s="8" t="s">
        <v>43</v>
      </c>
      <c r="O56" s="8" t="s">
        <v>43</v>
      </c>
      <c r="P56" s="8" t="s">
        <v>50</v>
      </c>
      <c r="Q56" s="8" t="s">
        <v>247</v>
      </c>
      <c r="R56" s="8" t="s">
        <v>291</v>
      </c>
      <c r="S56" s="8" t="s">
        <v>43</v>
      </c>
      <c r="T56" s="8" t="s">
        <v>43</v>
      </c>
      <c r="U56" s="8" t="s">
        <v>43</v>
      </c>
      <c r="V56" s="8" t="s">
        <v>43</v>
      </c>
      <c r="W56" s="8" t="s">
        <v>53</v>
      </c>
      <c r="X56" s="8" t="s">
        <v>54</v>
      </c>
      <c r="Y56" s="9">
        <v>3</v>
      </c>
      <c r="Z56" s="9">
        <v>3</v>
      </c>
      <c r="AA56" s="8" t="s">
        <v>55</v>
      </c>
      <c r="AB56" s="9">
        <v>54</v>
      </c>
      <c r="AC56" s="9">
        <v>1922</v>
      </c>
      <c r="AD56" s="9">
        <v>2595</v>
      </c>
      <c r="AE56" s="9">
        <v>49000</v>
      </c>
      <c r="AF56" s="8" t="s">
        <v>56</v>
      </c>
      <c r="AG56" s="10">
        <v>43830</v>
      </c>
      <c r="AH56" s="12" t="s">
        <v>249</v>
      </c>
      <c r="AI56" s="11">
        <v>5622094001</v>
      </c>
      <c r="AJ56" s="12" t="s">
        <v>255</v>
      </c>
      <c r="AK56" s="8" t="s">
        <v>256</v>
      </c>
      <c r="AL56" s="11">
        <v>292151001</v>
      </c>
      <c r="AM56" s="8" t="s">
        <v>75</v>
      </c>
      <c r="AN56" s="12" t="s">
        <v>251</v>
      </c>
      <c r="AO56" s="9">
        <v>4145900</v>
      </c>
      <c r="AP56" s="8" t="s">
        <v>61</v>
      </c>
      <c r="AQ56" s="12" t="s">
        <v>252</v>
      </c>
      <c r="AR56" s="8" t="s">
        <v>253</v>
      </c>
      <c r="AS56" s="8" t="s">
        <v>254</v>
      </c>
    </row>
    <row r="57" spans="1:45" s="7" customFormat="1" ht="45">
      <c r="A57" s="13">
        <v>5068414001</v>
      </c>
      <c r="B57" s="14" t="s">
        <v>293</v>
      </c>
      <c r="C57" s="4" t="s">
        <v>43</v>
      </c>
      <c r="D57" s="13">
        <v>5068229001</v>
      </c>
      <c r="E57" s="4" t="s">
        <v>44</v>
      </c>
      <c r="F57" s="4" t="s">
        <v>45</v>
      </c>
      <c r="G57" s="4" t="s">
        <v>46</v>
      </c>
      <c r="H57" s="4" t="s">
        <v>43</v>
      </c>
      <c r="I57" s="4" t="s">
        <v>48</v>
      </c>
      <c r="J57" s="4" t="s">
        <v>66</v>
      </c>
      <c r="K57" s="4" t="s">
        <v>43</v>
      </c>
      <c r="L57" s="4" t="s">
        <v>43</v>
      </c>
      <c r="M57" s="4" t="s">
        <v>43</v>
      </c>
      <c r="N57" s="4" t="s">
        <v>43</v>
      </c>
      <c r="O57" s="4" t="s">
        <v>43</v>
      </c>
      <c r="P57" s="4" t="s">
        <v>50</v>
      </c>
      <c r="Q57" s="4" t="s">
        <v>110</v>
      </c>
      <c r="R57" s="4" t="s">
        <v>191</v>
      </c>
      <c r="S57" s="4" t="s">
        <v>43</v>
      </c>
      <c r="T57" s="4" t="s">
        <v>43</v>
      </c>
      <c r="U57" s="4" t="s">
        <v>43</v>
      </c>
      <c r="V57" s="4" t="s">
        <v>43</v>
      </c>
      <c r="W57" s="4" t="s">
        <v>53</v>
      </c>
      <c r="X57" s="4" t="s">
        <v>112</v>
      </c>
      <c r="Y57" s="5">
        <v>18</v>
      </c>
      <c r="Z57" s="5">
        <v>18</v>
      </c>
      <c r="AA57" s="4" t="s">
        <v>55</v>
      </c>
      <c r="AB57" s="5">
        <v>150</v>
      </c>
      <c r="AC57" s="5">
        <v>7853</v>
      </c>
      <c r="AD57" s="5">
        <v>10333</v>
      </c>
      <c r="AE57" s="5">
        <v>45000</v>
      </c>
      <c r="AF57" s="4" t="s">
        <v>56</v>
      </c>
      <c r="AG57" s="6">
        <v>44377</v>
      </c>
      <c r="AH57" s="14" t="s">
        <v>292</v>
      </c>
      <c r="AI57" s="13">
        <v>5619666001</v>
      </c>
      <c r="AJ57" s="14" t="s">
        <v>297</v>
      </c>
      <c r="AK57" s="4" t="s">
        <v>298</v>
      </c>
      <c r="AL57" s="13">
        <v>5066711001</v>
      </c>
      <c r="AM57" s="4" t="s">
        <v>104</v>
      </c>
      <c r="AN57" s="14" t="s">
        <v>294</v>
      </c>
      <c r="AO57" s="5">
        <v>4000003</v>
      </c>
      <c r="AP57" s="4" t="s">
        <v>61</v>
      </c>
      <c r="AQ57" s="14" t="s">
        <v>292</v>
      </c>
      <c r="AR57" s="4" t="s">
        <v>295</v>
      </c>
      <c r="AS57" s="4" t="s">
        <v>296</v>
      </c>
    </row>
    <row r="58" spans="1:45" s="7" customFormat="1" ht="45">
      <c r="A58" s="11">
        <v>5068679001</v>
      </c>
      <c r="B58" s="12" t="s">
        <v>311</v>
      </c>
      <c r="C58" s="8" t="s">
        <v>43</v>
      </c>
      <c r="D58" s="11">
        <v>5428181001</v>
      </c>
      <c r="E58" s="8" t="s">
        <v>44</v>
      </c>
      <c r="F58" s="8" t="s">
        <v>45</v>
      </c>
      <c r="G58" s="8" t="s">
        <v>46</v>
      </c>
      <c r="H58" s="8" t="s">
        <v>43</v>
      </c>
      <c r="I58" s="8" t="s">
        <v>48</v>
      </c>
      <c r="J58" s="8" t="s">
        <v>130</v>
      </c>
      <c r="K58" s="8" t="s">
        <v>43</v>
      </c>
      <c r="L58" s="8" t="s">
        <v>43</v>
      </c>
      <c r="M58" s="8" t="s">
        <v>43</v>
      </c>
      <c r="N58" s="8" t="s">
        <v>43</v>
      </c>
      <c r="O58" s="8" t="s">
        <v>43</v>
      </c>
      <c r="P58" s="8" t="s">
        <v>50</v>
      </c>
      <c r="Q58" s="8" t="s">
        <v>309</v>
      </c>
      <c r="R58" s="8" t="s">
        <v>84</v>
      </c>
      <c r="S58" s="8" t="s">
        <v>43</v>
      </c>
      <c r="T58" s="8" t="s">
        <v>43</v>
      </c>
      <c r="U58" s="8" t="s">
        <v>43</v>
      </c>
      <c r="V58" s="8" t="s">
        <v>43</v>
      </c>
      <c r="W58" s="8" t="s">
        <v>53</v>
      </c>
      <c r="X58" s="8" t="s">
        <v>112</v>
      </c>
      <c r="Y58" s="9">
        <v>10</v>
      </c>
      <c r="Z58" s="9">
        <v>10</v>
      </c>
      <c r="AA58" s="8" t="s">
        <v>55</v>
      </c>
      <c r="AB58" s="9">
        <v>153</v>
      </c>
      <c r="AC58" s="9">
        <v>6980</v>
      </c>
      <c r="AD58" s="9">
        <v>12329</v>
      </c>
      <c r="AE58" s="9">
        <v>45000</v>
      </c>
      <c r="AF58" s="8" t="s">
        <v>56</v>
      </c>
      <c r="AG58" s="10">
        <v>43830</v>
      </c>
      <c r="AH58" s="12" t="s">
        <v>310</v>
      </c>
      <c r="AI58" s="11">
        <v>5619666001</v>
      </c>
      <c r="AJ58" s="12" t="s">
        <v>297</v>
      </c>
      <c r="AK58" s="8" t="s">
        <v>298</v>
      </c>
      <c r="AL58" s="11">
        <v>5066711001</v>
      </c>
      <c r="AM58" s="8" t="s">
        <v>104</v>
      </c>
      <c r="AN58" s="12" t="s">
        <v>294</v>
      </c>
      <c r="AO58" s="9">
        <v>4000003</v>
      </c>
      <c r="AP58" s="8" t="s">
        <v>61</v>
      </c>
      <c r="AQ58" s="12" t="s">
        <v>292</v>
      </c>
      <c r="AR58" s="8" t="s">
        <v>295</v>
      </c>
      <c r="AS58" s="8" t="s">
        <v>296</v>
      </c>
    </row>
    <row r="59" spans="1:45" s="7" customFormat="1" ht="105">
      <c r="A59" s="13">
        <v>5418189001</v>
      </c>
      <c r="B59" s="14" t="s">
        <v>301</v>
      </c>
      <c r="C59" s="4" t="s">
        <v>43</v>
      </c>
      <c r="D59" s="13">
        <v>5417993001</v>
      </c>
      <c r="E59" s="4" t="s">
        <v>44</v>
      </c>
      <c r="F59" s="4" t="s">
        <v>45</v>
      </c>
      <c r="G59" s="4" t="s">
        <v>46</v>
      </c>
      <c r="H59" s="4" t="s">
        <v>267</v>
      </c>
      <c r="I59" s="4" t="s">
        <v>269</v>
      </c>
      <c r="J59" s="4" t="s">
        <v>268</v>
      </c>
      <c r="K59" s="4" t="s">
        <v>43</v>
      </c>
      <c r="L59" s="4" t="s">
        <v>43</v>
      </c>
      <c r="M59" s="4" t="s">
        <v>43</v>
      </c>
      <c r="N59" s="4" t="s">
        <v>43</v>
      </c>
      <c r="O59" s="4" t="s">
        <v>43</v>
      </c>
      <c r="P59" s="4" t="s">
        <v>50</v>
      </c>
      <c r="Q59" s="4" t="s">
        <v>299</v>
      </c>
      <c r="R59" s="4" t="s">
        <v>122</v>
      </c>
      <c r="S59" s="4" t="s">
        <v>43</v>
      </c>
      <c r="T59" s="4" t="s">
        <v>43</v>
      </c>
      <c r="U59" s="4" t="s">
        <v>43</v>
      </c>
      <c r="V59" s="4" t="s">
        <v>43</v>
      </c>
      <c r="W59" s="4" t="s">
        <v>53</v>
      </c>
      <c r="X59" s="4" t="s">
        <v>71</v>
      </c>
      <c r="Y59" s="5">
        <v>4</v>
      </c>
      <c r="Z59" s="5">
        <v>4</v>
      </c>
      <c r="AA59" s="4" t="s">
        <v>55</v>
      </c>
      <c r="AB59" s="5">
        <v>30</v>
      </c>
      <c r="AC59" s="5">
        <v>1524</v>
      </c>
      <c r="AD59" s="5">
        <v>2129</v>
      </c>
      <c r="AE59" s="5">
        <v>51000</v>
      </c>
      <c r="AF59" s="4" t="s">
        <v>72</v>
      </c>
      <c r="AG59" s="6">
        <v>43830</v>
      </c>
      <c r="AH59" s="14" t="s">
        <v>300</v>
      </c>
      <c r="AI59" s="13">
        <v>5066158001</v>
      </c>
      <c r="AJ59" s="14" t="s">
        <v>307</v>
      </c>
      <c r="AK59" s="4" t="s">
        <v>308</v>
      </c>
      <c r="AL59" s="13">
        <v>291897001</v>
      </c>
      <c r="AM59" s="4" t="s">
        <v>75</v>
      </c>
      <c r="AN59" s="14" t="s">
        <v>302</v>
      </c>
      <c r="AO59" s="5">
        <v>10000</v>
      </c>
      <c r="AP59" s="4" t="s">
        <v>303</v>
      </c>
      <c r="AQ59" s="14" t="s">
        <v>304</v>
      </c>
      <c r="AR59" s="4" t="s">
        <v>305</v>
      </c>
      <c r="AS59" s="4" t="s">
        <v>306</v>
      </c>
    </row>
    <row r="60" spans="1:45" s="7" customFormat="1" ht="75">
      <c r="A60" s="11">
        <v>5440372001</v>
      </c>
      <c r="B60" s="12" t="s">
        <v>403</v>
      </c>
      <c r="C60" s="8" t="s">
        <v>43</v>
      </c>
      <c r="D60" s="11">
        <v>8961818001</v>
      </c>
      <c r="E60" s="8" t="s">
        <v>44</v>
      </c>
      <c r="F60" s="8" t="s">
        <v>45</v>
      </c>
      <c r="G60" s="8" t="s">
        <v>46</v>
      </c>
      <c r="H60" s="8" t="s">
        <v>43</v>
      </c>
      <c r="I60" s="8" t="s">
        <v>48</v>
      </c>
      <c r="J60" s="8" t="s">
        <v>66</v>
      </c>
      <c r="K60" s="8" t="s">
        <v>43</v>
      </c>
      <c r="L60" s="8" t="s">
        <v>43</v>
      </c>
      <c r="M60" s="8" t="s">
        <v>401</v>
      </c>
      <c r="N60" s="8" t="s">
        <v>43</v>
      </c>
      <c r="O60" s="8" t="s">
        <v>43</v>
      </c>
      <c r="P60" s="8" t="s">
        <v>50</v>
      </c>
      <c r="Q60" s="8" t="s">
        <v>69</v>
      </c>
      <c r="R60" s="8" t="s">
        <v>43</v>
      </c>
      <c r="S60" s="8" t="s">
        <v>43</v>
      </c>
      <c r="T60" s="8" t="s">
        <v>43</v>
      </c>
      <c r="U60" s="8" t="s">
        <v>43</v>
      </c>
      <c r="V60" s="8" t="s">
        <v>43</v>
      </c>
      <c r="W60" s="8" t="s">
        <v>53</v>
      </c>
      <c r="X60" s="8" t="s">
        <v>54</v>
      </c>
      <c r="Y60" s="9">
        <v>10</v>
      </c>
      <c r="Z60" s="9">
        <v>16</v>
      </c>
      <c r="AA60" s="8" t="s">
        <v>55</v>
      </c>
      <c r="AB60" s="9">
        <v>145</v>
      </c>
      <c r="AC60" s="9">
        <v>7322</v>
      </c>
      <c r="AD60" s="9">
        <v>10743</v>
      </c>
      <c r="AE60" s="9">
        <v>64700</v>
      </c>
      <c r="AF60" s="8" t="s">
        <v>72</v>
      </c>
      <c r="AG60" s="10">
        <v>43830</v>
      </c>
      <c r="AH60" s="12" t="s">
        <v>402</v>
      </c>
      <c r="AI60" s="11">
        <v>11245563001</v>
      </c>
      <c r="AJ60" s="12" t="s">
        <v>404</v>
      </c>
      <c r="AK60" s="8" t="s">
        <v>408</v>
      </c>
      <c r="AL60" s="11">
        <v>290636001</v>
      </c>
      <c r="AM60" s="8" t="s">
        <v>75</v>
      </c>
      <c r="AN60" s="12" t="s">
        <v>404</v>
      </c>
      <c r="AO60" s="9">
        <v>43137</v>
      </c>
      <c r="AP60" s="8" t="s">
        <v>43</v>
      </c>
      <c r="AQ60" s="12" t="s">
        <v>405</v>
      </c>
      <c r="AR60" s="8" t="s">
        <v>406</v>
      </c>
      <c r="AS60" s="8" t="s">
        <v>407</v>
      </c>
    </row>
    <row r="61" spans="1:45" s="7" customFormat="1" ht="30">
      <c r="A61" s="13">
        <v>6753369001</v>
      </c>
      <c r="B61" s="14" t="s">
        <v>325</v>
      </c>
      <c r="C61" s="4" t="s">
        <v>43</v>
      </c>
      <c r="D61" s="13">
        <v>6753557001</v>
      </c>
      <c r="E61" s="4" t="s">
        <v>44</v>
      </c>
      <c r="F61" s="4" t="s">
        <v>45</v>
      </c>
      <c r="G61" s="4" t="s">
        <v>46</v>
      </c>
      <c r="H61" s="4" t="s">
        <v>43</v>
      </c>
      <c r="I61" s="4" t="s">
        <v>48</v>
      </c>
      <c r="J61" s="4" t="s">
        <v>66</v>
      </c>
      <c r="K61" s="4" t="s">
        <v>43</v>
      </c>
      <c r="L61" s="4" t="s">
        <v>43</v>
      </c>
      <c r="M61" s="4" t="s">
        <v>43</v>
      </c>
      <c r="N61" s="4" t="s">
        <v>43</v>
      </c>
      <c r="O61" s="4" t="s">
        <v>43</v>
      </c>
      <c r="P61" s="4" t="s">
        <v>322</v>
      </c>
      <c r="Q61" s="4" t="s">
        <v>323</v>
      </c>
      <c r="R61" s="4" t="s">
        <v>191</v>
      </c>
      <c r="S61" s="4" t="s">
        <v>43</v>
      </c>
      <c r="T61" s="4" t="s">
        <v>43</v>
      </c>
      <c r="U61" s="4" t="s">
        <v>43</v>
      </c>
      <c r="V61" s="4" t="s">
        <v>43</v>
      </c>
      <c r="W61" s="4" t="s">
        <v>53</v>
      </c>
      <c r="X61" s="4" t="s">
        <v>112</v>
      </c>
      <c r="Y61" s="5">
        <v>6</v>
      </c>
      <c r="Z61" s="5">
        <v>8</v>
      </c>
      <c r="AA61" s="4" t="s">
        <v>55</v>
      </c>
      <c r="AB61" s="5">
        <v>113</v>
      </c>
      <c r="AC61" s="5">
        <v>6927</v>
      </c>
      <c r="AD61" s="5">
        <v>10756</v>
      </c>
      <c r="AE61" s="5">
        <v>45000</v>
      </c>
      <c r="AF61" s="4" t="s">
        <v>72</v>
      </c>
      <c r="AG61" s="6">
        <v>44012</v>
      </c>
      <c r="AH61" s="14" t="s">
        <v>324</v>
      </c>
      <c r="AI61" s="13">
        <v>2180876001</v>
      </c>
      <c r="AJ61" s="14" t="s">
        <v>265</v>
      </c>
      <c r="AK61" s="4" t="s">
        <v>266</v>
      </c>
      <c r="AL61" s="13">
        <v>152724001</v>
      </c>
      <c r="AM61" s="4" t="s">
        <v>75</v>
      </c>
      <c r="AN61" s="14" t="s">
        <v>277</v>
      </c>
      <c r="AO61" s="5">
        <v>800010000</v>
      </c>
      <c r="AP61" s="4" t="s">
        <v>61</v>
      </c>
      <c r="AQ61" s="14" t="s">
        <v>278</v>
      </c>
      <c r="AR61" s="4" t="s">
        <v>279</v>
      </c>
      <c r="AS61" s="4" t="s">
        <v>280</v>
      </c>
    </row>
    <row r="62" spans="1:45" s="7" customFormat="1" ht="30">
      <c r="A62" s="13">
        <v>6753369001</v>
      </c>
      <c r="B62" s="14" t="s">
        <v>325</v>
      </c>
      <c r="C62" s="4" t="s">
        <v>43</v>
      </c>
      <c r="D62" s="13">
        <v>6753938001</v>
      </c>
      <c r="E62" s="4" t="s">
        <v>44</v>
      </c>
      <c r="F62" s="4" t="s">
        <v>45</v>
      </c>
      <c r="G62" s="4" t="s">
        <v>46</v>
      </c>
      <c r="H62" s="4" t="s">
        <v>43</v>
      </c>
      <c r="I62" s="4" t="s">
        <v>48</v>
      </c>
      <c r="J62" s="4" t="s">
        <v>66</v>
      </c>
      <c r="K62" s="4" t="s">
        <v>43</v>
      </c>
      <c r="L62" s="4" t="s">
        <v>43</v>
      </c>
      <c r="M62" s="4" t="s">
        <v>43</v>
      </c>
      <c r="N62" s="4" t="s">
        <v>43</v>
      </c>
      <c r="O62" s="4" t="s">
        <v>43</v>
      </c>
      <c r="P62" s="4" t="s">
        <v>322</v>
      </c>
      <c r="Q62" s="4" t="s">
        <v>323</v>
      </c>
      <c r="R62" s="4" t="s">
        <v>290</v>
      </c>
      <c r="S62" s="4" t="s">
        <v>43</v>
      </c>
      <c r="T62" s="4" t="s">
        <v>43</v>
      </c>
      <c r="U62" s="4" t="s">
        <v>43</v>
      </c>
      <c r="V62" s="4" t="s">
        <v>43</v>
      </c>
      <c r="W62" s="4" t="s">
        <v>53</v>
      </c>
      <c r="X62" s="4" t="s">
        <v>112</v>
      </c>
      <c r="Y62" s="5">
        <v>6</v>
      </c>
      <c r="Z62" s="5">
        <v>8</v>
      </c>
      <c r="AA62" s="4" t="s">
        <v>55</v>
      </c>
      <c r="AB62" s="5">
        <v>113</v>
      </c>
      <c r="AC62" s="5">
        <v>6927</v>
      </c>
      <c r="AD62" s="5">
        <v>10756</v>
      </c>
      <c r="AE62" s="5">
        <v>45000</v>
      </c>
      <c r="AF62" s="4" t="s">
        <v>72</v>
      </c>
      <c r="AG62" s="6">
        <v>43921</v>
      </c>
      <c r="AH62" s="14" t="s">
        <v>324</v>
      </c>
      <c r="AI62" s="13">
        <v>2180876001</v>
      </c>
      <c r="AJ62" s="14" t="s">
        <v>265</v>
      </c>
      <c r="AK62" s="4" t="s">
        <v>266</v>
      </c>
      <c r="AL62" s="13">
        <v>152724001</v>
      </c>
      <c r="AM62" s="4" t="s">
        <v>75</v>
      </c>
      <c r="AN62" s="14" t="s">
        <v>277</v>
      </c>
      <c r="AO62" s="5">
        <v>800010000</v>
      </c>
      <c r="AP62" s="4" t="s">
        <v>61</v>
      </c>
      <c r="AQ62" s="14" t="s">
        <v>278</v>
      </c>
      <c r="AR62" s="4" t="s">
        <v>279</v>
      </c>
      <c r="AS62" s="4" t="s">
        <v>280</v>
      </c>
    </row>
    <row r="63" spans="1:45" s="7" customFormat="1" ht="30">
      <c r="A63" s="13">
        <v>6753369001</v>
      </c>
      <c r="B63" s="14" t="s">
        <v>325</v>
      </c>
      <c r="C63" s="4" t="s">
        <v>43</v>
      </c>
      <c r="D63" s="13">
        <v>6754078001</v>
      </c>
      <c r="E63" s="4" t="s">
        <v>44</v>
      </c>
      <c r="F63" s="4" t="s">
        <v>45</v>
      </c>
      <c r="G63" s="4" t="s">
        <v>46</v>
      </c>
      <c r="H63" s="4" t="s">
        <v>43</v>
      </c>
      <c r="I63" s="4" t="s">
        <v>48</v>
      </c>
      <c r="J63" s="4" t="s">
        <v>66</v>
      </c>
      <c r="K63" s="4" t="s">
        <v>43</v>
      </c>
      <c r="L63" s="4" t="s">
        <v>43</v>
      </c>
      <c r="M63" s="4" t="s">
        <v>43</v>
      </c>
      <c r="N63" s="4" t="s">
        <v>43</v>
      </c>
      <c r="O63" s="4" t="s">
        <v>43</v>
      </c>
      <c r="P63" s="4" t="s">
        <v>322</v>
      </c>
      <c r="Q63" s="4" t="s">
        <v>323</v>
      </c>
      <c r="R63" s="4" t="s">
        <v>326</v>
      </c>
      <c r="S63" s="4" t="s">
        <v>43</v>
      </c>
      <c r="T63" s="4" t="s">
        <v>43</v>
      </c>
      <c r="U63" s="4" t="s">
        <v>43</v>
      </c>
      <c r="V63" s="4" t="s">
        <v>43</v>
      </c>
      <c r="W63" s="4" t="s">
        <v>53</v>
      </c>
      <c r="X63" s="4" t="s">
        <v>112</v>
      </c>
      <c r="Y63" s="5">
        <v>6</v>
      </c>
      <c r="Z63" s="5">
        <v>8</v>
      </c>
      <c r="AA63" s="4" t="s">
        <v>55</v>
      </c>
      <c r="AB63" s="5">
        <v>115</v>
      </c>
      <c r="AC63" s="5">
        <v>6944</v>
      </c>
      <c r="AD63" s="5">
        <v>10813</v>
      </c>
      <c r="AE63" s="5">
        <v>45000</v>
      </c>
      <c r="AF63" s="4" t="s">
        <v>72</v>
      </c>
      <c r="AG63" s="6">
        <v>44561</v>
      </c>
      <c r="AH63" s="14" t="s">
        <v>324</v>
      </c>
      <c r="AI63" s="13">
        <v>2180876001</v>
      </c>
      <c r="AJ63" s="14" t="s">
        <v>265</v>
      </c>
      <c r="AK63" s="4" t="s">
        <v>266</v>
      </c>
      <c r="AL63" s="13">
        <v>152724001</v>
      </c>
      <c r="AM63" s="4" t="s">
        <v>75</v>
      </c>
      <c r="AN63" s="14" t="s">
        <v>277</v>
      </c>
      <c r="AO63" s="5">
        <v>800010000</v>
      </c>
      <c r="AP63" s="4" t="s">
        <v>61</v>
      </c>
      <c r="AQ63" s="14" t="s">
        <v>278</v>
      </c>
      <c r="AR63" s="4" t="s">
        <v>279</v>
      </c>
      <c r="AS63" s="4" t="s">
        <v>280</v>
      </c>
    </row>
    <row r="64" spans="1:45" s="7" customFormat="1" ht="30">
      <c r="A64" s="13">
        <v>6753369001</v>
      </c>
      <c r="B64" s="14" t="s">
        <v>325</v>
      </c>
      <c r="C64" s="4" t="s">
        <v>43</v>
      </c>
      <c r="D64" s="13">
        <v>6759049001</v>
      </c>
      <c r="E64" s="4" t="s">
        <v>44</v>
      </c>
      <c r="F64" s="4" t="s">
        <v>45</v>
      </c>
      <c r="G64" s="4" t="s">
        <v>46</v>
      </c>
      <c r="H64" s="4" t="s">
        <v>43</v>
      </c>
      <c r="I64" s="4" t="s">
        <v>48</v>
      </c>
      <c r="J64" s="4" t="s">
        <v>66</v>
      </c>
      <c r="K64" s="4" t="s">
        <v>43</v>
      </c>
      <c r="L64" s="4" t="s">
        <v>43</v>
      </c>
      <c r="M64" s="4" t="s">
        <v>43</v>
      </c>
      <c r="N64" s="4" t="s">
        <v>43</v>
      </c>
      <c r="O64" s="4" t="s">
        <v>43</v>
      </c>
      <c r="P64" s="4" t="s">
        <v>322</v>
      </c>
      <c r="Q64" s="4" t="s">
        <v>323</v>
      </c>
      <c r="R64" s="4" t="s">
        <v>171</v>
      </c>
      <c r="S64" s="4" t="s">
        <v>43</v>
      </c>
      <c r="T64" s="4" t="s">
        <v>43</v>
      </c>
      <c r="U64" s="4" t="s">
        <v>43</v>
      </c>
      <c r="V64" s="4" t="s">
        <v>43</v>
      </c>
      <c r="W64" s="4" t="s">
        <v>53</v>
      </c>
      <c r="X64" s="4" t="s">
        <v>112</v>
      </c>
      <c r="Y64" s="5">
        <v>6</v>
      </c>
      <c r="Z64" s="5">
        <v>8</v>
      </c>
      <c r="AA64" s="4" t="s">
        <v>55</v>
      </c>
      <c r="AB64" s="5">
        <v>115</v>
      </c>
      <c r="AC64" s="5">
        <v>6944</v>
      </c>
      <c r="AD64" s="5">
        <v>10813</v>
      </c>
      <c r="AE64" s="5">
        <v>45000</v>
      </c>
      <c r="AF64" s="4" t="s">
        <v>72</v>
      </c>
      <c r="AG64" s="6">
        <v>44561</v>
      </c>
      <c r="AH64" s="14" t="s">
        <v>324</v>
      </c>
      <c r="AI64" s="13">
        <v>2180876001</v>
      </c>
      <c r="AJ64" s="14" t="s">
        <v>265</v>
      </c>
      <c r="AK64" s="4" t="s">
        <v>266</v>
      </c>
      <c r="AL64" s="13">
        <v>152724001</v>
      </c>
      <c r="AM64" s="4" t="s">
        <v>75</v>
      </c>
      <c r="AN64" s="14" t="s">
        <v>277</v>
      </c>
      <c r="AO64" s="5">
        <v>800010000</v>
      </c>
      <c r="AP64" s="4" t="s">
        <v>61</v>
      </c>
      <c r="AQ64" s="14" t="s">
        <v>278</v>
      </c>
      <c r="AR64" s="4" t="s">
        <v>279</v>
      </c>
      <c r="AS64" s="4" t="s">
        <v>280</v>
      </c>
    </row>
    <row r="65" spans="1:45" s="7" customFormat="1" ht="30">
      <c r="A65" s="13">
        <v>6753369001</v>
      </c>
      <c r="B65" s="14" t="s">
        <v>325</v>
      </c>
      <c r="C65" s="4" t="s">
        <v>43</v>
      </c>
      <c r="D65" s="13">
        <v>6759058001</v>
      </c>
      <c r="E65" s="4" t="s">
        <v>44</v>
      </c>
      <c r="F65" s="4" t="s">
        <v>45</v>
      </c>
      <c r="G65" s="4" t="s">
        <v>46</v>
      </c>
      <c r="H65" s="4" t="s">
        <v>43</v>
      </c>
      <c r="I65" s="4" t="s">
        <v>48</v>
      </c>
      <c r="J65" s="4" t="s">
        <v>66</v>
      </c>
      <c r="K65" s="4" t="s">
        <v>43</v>
      </c>
      <c r="L65" s="4" t="s">
        <v>43</v>
      </c>
      <c r="M65" s="4" t="s">
        <v>43</v>
      </c>
      <c r="N65" s="4" t="s">
        <v>43</v>
      </c>
      <c r="O65" s="4" t="s">
        <v>43</v>
      </c>
      <c r="P65" s="4" t="s">
        <v>322</v>
      </c>
      <c r="Q65" s="4" t="s">
        <v>323</v>
      </c>
      <c r="R65" s="4" t="s">
        <v>327</v>
      </c>
      <c r="S65" s="4" t="s">
        <v>43</v>
      </c>
      <c r="T65" s="4" t="s">
        <v>43</v>
      </c>
      <c r="U65" s="4" t="s">
        <v>43</v>
      </c>
      <c r="V65" s="4" t="s">
        <v>328</v>
      </c>
      <c r="W65" s="4" t="s">
        <v>53</v>
      </c>
      <c r="X65" s="4" t="s">
        <v>101</v>
      </c>
      <c r="Y65" s="5">
        <v>6</v>
      </c>
      <c r="Z65" s="5">
        <v>8</v>
      </c>
      <c r="AA65" s="4" t="s">
        <v>55</v>
      </c>
      <c r="AB65" s="5">
        <v>84</v>
      </c>
      <c r="AC65" s="5">
        <v>7962</v>
      </c>
      <c r="AD65" s="5"/>
      <c r="AE65" s="5">
        <v>45000</v>
      </c>
      <c r="AF65" s="4" t="s">
        <v>56</v>
      </c>
      <c r="AG65" s="6">
        <v>43830</v>
      </c>
      <c r="AH65" s="14" t="s">
        <v>324</v>
      </c>
      <c r="AI65" s="13">
        <v>2180876001</v>
      </c>
      <c r="AJ65" s="14" t="s">
        <v>265</v>
      </c>
      <c r="AK65" s="4" t="s">
        <v>266</v>
      </c>
      <c r="AL65" s="13">
        <v>152724001</v>
      </c>
      <c r="AM65" s="4" t="s">
        <v>75</v>
      </c>
      <c r="AN65" s="14" t="s">
        <v>277</v>
      </c>
      <c r="AO65" s="5">
        <v>800010000</v>
      </c>
      <c r="AP65" s="4" t="s">
        <v>61</v>
      </c>
      <c r="AQ65" s="14" t="s">
        <v>278</v>
      </c>
      <c r="AR65" s="4" t="s">
        <v>279</v>
      </c>
      <c r="AS65" s="4" t="s">
        <v>280</v>
      </c>
    </row>
    <row r="66" spans="1:45" s="7" customFormat="1" ht="30">
      <c r="A66" s="13">
        <v>6753369001</v>
      </c>
      <c r="B66" s="14" t="s">
        <v>325</v>
      </c>
      <c r="C66" s="4" t="s">
        <v>43</v>
      </c>
      <c r="D66" s="13">
        <v>6759081001</v>
      </c>
      <c r="E66" s="4" t="s">
        <v>44</v>
      </c>
      <c r="F66" s="4" t="s">
        <v>45</v>
      </c>
      <c r="G66" s="4" t="s">
        <v>46</v>
      </c>
      <c r="H66" s="4" t="s">
        <v>43</v>
      </c>
      <c r="I66" s="4" t="s">
        <v>48</v>
      </c>
      <c r="J66" s="4" t="s">
        <v>66</v>
      </c>
      <c r="K66" s="4" t="s">
        <v>43</v>
      </c>
      <c r="L66" s="4" t="s">
        <v>43</v>
      </c>
      <c r="M66" s="4" t="s">
        <v>43</v>
      </c>
      <c r="N66" s="4" t="s">
        <v>43</v>
      </c>
      <c r="O66" s="4" t="s">
        <v>43</v>
      </c>
      <c r="P66" s="4" t="s">
        <v>322</v>
      </c>
      <c r="Q66" s="4" t="s">
        <v>323</v>
      </c>
      <c r="R66" s="4" t="s">
        <v>329</v>
      </c>
      <c r="S66" s="4" t="s">
        <v>43</v>
      </c>
      <c r="T66" s="4" t="s">
        <v>43</v>
      </c>
      <c r="U66" s="4" t="s">
        <v>43</v>
      </c>
      <c r="V66" s="4" t="s">
        <v>328</v>
      </c>
      <c r="W66" s="4" t="s">
        <v>53</v>
      </c>
      <c r="X66" s="4" t="s">
        <v>101</v>
      </c>
      <c r="Y66" s="5">
        <v>6</v>
      </c>
      <c r="Z66" s="5">
        <v>8</v>
      </c>
      <c r="AA66" s="4" t="s">
        <v>55</v>
      </c>
      <c r="AB66" s="5">
        <v>84</v>
      </c>
      <c r="AC66" s="5">
        <v>7962</v>
      </c>
      <c r="AD66" s="5"/>
      <c r="AE66" s="5">
        <v>45000</v>
      </c>
      <c r="AF66" s="4" t="s">
        <v>56</v>
      </c>
      <c r="AG66" s="6">
        <v>43830</v>
      </c>
      <c r="AH66" s="14" t="s">
        <v>324</v>
      </c>
      <c r="AI66" s="13">
        <v>2180876001</v>
      </c>
      <c r="AJ66" s="14" t="s">
        <v>265</v>
      </c>
      <c r="AK66" s="4" t="s">
        <v>266</v>
      </c>
      <c r="AL66" s="13">
        <v>152724001</v>
      </c>
      <c r="AM66" s="4" t="s">
        <v>75</v>
      </c>
      <c r="AN66" s="14" t="s">
        <v>277</v>
      </c>
      <c r="AO66" s="5">
        <v>800010000</v>
      </c>
      <c r="AP66" s="4" t="s">
        <v>61</v>
      </c>
      <c r="AQ66" s="14" t="s">
        <v>278</v>
      </c>
      <c r="AR66" s="4" t="s">
        <v>279</v>
      </c>
      <c r="AS66" s="4" t="s">
        <v>280</v>
      </c>
    </row>
    <row r="67" spans="1:45" s="7" customFormat="1" ht="30">
      <c r="A67" s="11">
        <v>6773237001</v>
      </c>
      <c r="B67" s="12" t="s">
        <v>331</v>
      </c>
      <c r="C67" s="8" t="s">
        <v>43</v>
      </c>
      <c r="D67" s="11">
        <v>6773589001</v>
      </c>
      <c r="E67" s="8" t="s">
        <v>44</v>
      </c>
      <c r="F67" s="8" t="s">
        <v>45</v>
      </c>
      <c r="G67" s="8" t="s">
        <v>46</v>
      </c>
      <c r="H67" s="8" t="s">
        <v>43</v>
      </c>
      <c r="I67" s="8" t="s">
        <v>48</v>
      </c>
      <c r="J67" s="8" t="s">
        <v>130</v>
      </c>
      <c r="K67" s="8" t="s">
        <v>43</v>
      </c>
      <c r="L67" s="8" t="s">
        <v>43</v>
      </c>
      <c r="M67" s="8" t="s">
        <v>43</v>
      </c>
      <c r="N67" s="8" t="s">
        <v>43</v>
      </c>
      <c r="O67" s="8" t="s">
        <v>43</v>
      </c>
      <c r="P67" s="8" t="s">
        <v>68</v>
      </c>
      <c r="Q67" s="8" t="s">
        <v>225</v>
      </c>
      <c r="R67" s="8" t="s">
        <v>330</v>
      </c>
      <c r="S67" s="8" t="s">
        <v>43</v>
      </c>
      <c r="T67" s="8" t="s">
        <v>43</v>
      </c>
      <c r="U67" s="8" t="s">
        <v>43</v>
      </c>
      <c r="V67" s="8" t="s">
        <v>43</v>
      </c>
      <c r="W67" s="8" t="s">
        <v>123</v>
      </c>
      <c r="X67" s="8" t="s">
        <v>71</v>
      </c>
      <c r="Y67" s="9">
        <v>10</v>
      </c>
      <c r="Z67" s="9">
        <v>10</v>
      </c>
      <c r="AA67" s="8" t="s">
        <v>55</v>
      </c>
      <c r="AB67" s="9">
        <v>80</v>
      </c>
      <c r="AC67" s="9">
        <v>3015</v>
      </c>
      <c r="AD67" s="9">
        <v>8380</v>
      </c>
      <c r="AE67" s="9">
        <v>75000</v>
      </c>
      <c r="AF67" s="8" t="s">
        <v>56</v>
      </c>
      <c r="AG67" s="10">
        <v>43830</v>
      </c>
      <c r="AH67" s="12" t="s">
        <v>43</v>
      </c>
      <c r="AI67" s="11">
        <v>6772875001</v>
      </c>
      <c r="AJ67" s="12" t="s">
        <v>336</v>
      </c>
      <c r="AK67" s="8" t="s">
        <v>231</v>
      </c>
      <c r="AL67" s="11">
        <v>6772752001</v>
      </c>
      <c r="AM67" s="8" t="s">
        <v>75</v>
      </c>
      <c r="AN67" s="12" t="s">
        <v>332</v>
      </c>
      <c r="AO67" s="9">
        <v>10000</v>
      </c>
      <c r="AP67" s="8" t="s">
        <v>43</v>
      </c>
      <c r="AQ67" s="12" t="s">
        <v>333</v>
      </c>
      <c r="AR67" s="8" t="s">
        <v>334</v>
      </c>
      <c r="AS67" s="8" t="s">
        <v>335</v>
      </c>
    </row>
    <row r="68" spans="1:45" s="7" customFormat="1" ht="45">
      <c r="A68" s="13">
        <v>6789968001</v>
      </c>
      <c r="B68" s="14" t="s">
        <v>467</v>
      </c>
      <c r="C68" s="4" t="s">
        <v>43</v>
      </c>
      <c r="D68" s="13">
        <v>10848694001</v>
      </c>
      <c r="E68" s="4" t="s">
        <v>44</v>
      </c>
      <c r="F68" s="4" t="s">
        <v>45</v>
      </c>
      <c r="G68" s="4" t="s">
        <v>46</v>
      </c>
      <c r="H68" s="4" t="s">
        <v>267</v>
      </c>
      <c r="I68" s="4" t="s">
        <v>420</v>
      </c>
      <c r="J68" s="4" t="s">
        <v>462</v>
      </c>
      <c r="K68" s="4" t="s">
        <v>43</v>
      </c>
      <c r="L68" s="4" t="s">
        <v>43</v>
      </c>
      <c r="M68" s="4" t="s">
        <v>463</v>
      </c>
      <c r="N68" s="4" t="s">
        <v>43</v>
      </c>
      <c r="O68" s="4" t="s">
        <v>43</v>
      </c>
      <c r="P68" s="4" t="s">
        <v>68</v>
      </c>
      <c r="Q68" s="4" t="s">
        <v>464</v>
      </c>
      <c r="R68" s="4" t="s">
        <v>290</v>
      </c>
      <c r="S68" s="4" t="s">
        <v>43</v>
      </c>
      <c r="T68" s="4" t="s">
        <v>43</v>
      </c>
      <c r="U68" s="4" t="s">
        <v>43</v>
      </c>
      <c r="V68" s="4" t="s">
        <v>465</v>
      </c>
      <c r="W68" s="4" t="s">
        <v>53</v>
      </c>
      <c r="X68" s="4" t="s">
        <v>112</v>
      </c>
      <c r="Y68" s="5">
        <v>10</v>
      </c>
      <c r="Z68" s="5">
        <v>10</v>
      </c>
      <c r="AA68" s="4" t="s">
        <v>55</v>
      </c>
      <c r="AB68" s="5">
        <v>138</v>
      </c>
      <c r="AC68" s="5">
        <v>8204</v>
      </c>
      <c r="AD68" s="5">
        <v>8365</v>
      </c>
      <c r="AE68" s="5">
        <v>60000</v>
      </c>
      <c r="AF68" s="4" t="s">
        <v>72</v>
      </c>
      <c r="AG68" s="6">
        <v>44196</v>
      </c>
      <c r="AH68" s="14" t="s">
        <v>466</v>
      </c>
      <c r="AI68" s="13">
        <v>6790148001</v>
      </c>
      <c r="AJ68" s="14" t="s">
        <v>468</v>
      </c>
      <c r="AK68" s="4" t="s">
        <v>471</v>
      </c>
      <c r="AL68" s="13">
        <v>292545001</v>
      </c>
      <c r="AM68" s="4" t="s">
        <v>75</v>
      </c>
      <c r="AN68" s="14" t="s">
        <v>468</v>
      </c>
      <c r="AO68" s="5">
        <v>14965841</v>
      </c>
      <c r="AP68" s="4" t="s">
        <v>61</v>
      </c>
      <c r="AQ68" s="4" t="s">
        <v>42</v>
      </c>
      <c r="AR68" s="4" t="s">
        <v>469</v>
      </c>
      <c r="AS68" s="4" t="s">
        <v>470</v>
      </c>
    </row>
    <row r="69" spans="1:45" s="7" customFormat="1" ht="30">
      <c r="A69" s="11">
        <v>7513309001</v>
      </c>
      <c r="B69" s="12" t="s">
        <v>412</v>
      </c>
      <c r="C69" s="8" t="s">
        <v>43</v>
      </c>
      <c r="D69" s="11">
        <v>9461668001</v>
      </c>
      <c r="E69" s="8" t="s">
        <v>44</v>
      </c>
      <c r="F69" s="8" t="s">
        <v>45</v>
      </c>
      <c r="G69" s="8" t="s">
        <v>46</v>
      </c>
      <c r="H69" s="8" t="s">
        <v>43</v>
      </c>
      <c r="I69" s="8" t="s">
        <v>48</v>
      </c>
      <c r="J69" s="8" t="s">
        <v>66</v>
      </c>
      <c r="K69" s="8" t="s">
        <v>43</v>
      </c>
      <c r="L69" s="8" t="s">
        <v>43</v>
      </c>
      <c r="M69" s="8" t="s">
        <v>410</v>
      </c>
      <c r="N69" s="8" t="s">
        <v>43</v>
      </c>
      <c r="O69" s="8" t="s">
        <v>43</v>
      </c>
      <c r="P69" s="8" t="s">
        <v>43</v>
      </c>
      <c r="Q69" s="8" t="s">
        <v>43</v>
      </c>
      <c r="R69" s="8" t="s">
        <v>201</v>
      </c>
      <c r="S69" s="8" t="s">
        <v>43</v>
      </c>
      <c r="T69" s="8" t="s">
        <v>100</v>
      </c>
      <c r="U69" s="8" t="s">
        <v>43</v>
      </c>
      <c r="V69" s="8" t="s">
        <v>43</v>
      </c>
      <c r="W69" s="8" t="s">
        <v>123</v>
      </c>
      <c r="X69" s="8" t="s">
        <v>112</v>
      </c>
      <c r="Y69" s="9">
        <v>18</v>
      </c>
      <c r="Z69" s="9">
        <v>18</v>
      </c>
      <c r="AA69" s="8" t="s">
        <v>55</v>
      </c>
      <c r="AB69" s="9">
        <v>159</v>
      </c>
      <c r="AC69" s="9">
        <v>7831</v>
      </c>
      <c r="AD69" s="9">
        <v>10858</v>
      </c>
      <c r="AE69" s="9">
        <v>68000</v>
      </c>
      <c r="AF69" s="8" t="s">
        <v>72</v>
      </c>
      <c r="AG69" s="10">
        <v>43830</v>
      </c>
      <c r="AH69" s="12" t="s">
        <v>411</v>
      </c>
      <c r="AI69" s="11">
        <v>702183001</v>
      </c>
      <c r="AJ69" s="12" t="s">
        <v>93</v>
      </c>
      <c r="AK69" s="8" t="s">
        <v>94</v>
      </c>
      <c r="AL69" s="11">
        <v>9460250001</v>
      </c>
      <c r="AM69" s="8" t="s">
        <v>75</v>
      </c>
      <c r="AN69" s="12" t="s">
        <v>413</v>
      </c>
      <c r="AO69" s="9">
        <v>40010000</v>
      </c>
      <c r="AP69" s="8" t="s">
        <v>43</v>
      </c>
      <c r="AQ69" s="12" t="s">
        <v>414</v>
      </c>
      <c r="AR69" s="8" t="s">
        <v>415</v>
      </c>
      <c r="AS69" s="8" t="s">
        <v>400</v>
      </c>
    </row>
    <row r="70" spans="1:45" s="7" customFormat="1" ht="30">
      <c r="A70" s="13">
        <v>7513631001</v>
      </c>
      <c r="B70" s="14" t="s">
        <v>417</v>
      </c>
      <c r="C70" s="4" t="s">
        <v>43</v>
      </c>
      <c r="D70" s="13">
        <v>9462011001</v>
      </c>
      <c r="E70" s="4" t="s">
        <v>44</v>
      </c>
      <c r="F70" s="4" t="s">
        <v>45</v>
      </c>
      <c r="G70" s="4" t="s">
        <v>46</v>
      </c>
      <c r="H70" s="4" t="s">
        <v>43</v>
      </c>
      <c r="I70" s="4" t="s">
        <v>48</v>
      </c>
      <c r="J70" s="4" t="s">
        <v>66</v>
      </c>
      <c r="K70" s="4" t="s">
        <v>43</v>
      </c>
      <c r="L70" s="4" t="s">
        <v>43</v>
      </c>
      <c r="M70" s="4" t="s">
        <v>410</v>
      </c>
      <c r="N70" s="4" t="s">
        <v>43</v>
      </c>
      <c r="O70" s="4" t="s">
        <v>43</v>
      </c>
      <c r="P70" s="4" t="s">
        <v>43</v>
      </c>
      <c r="Q70" s="4" t="s">
        <v>43</v>
      </c>
      <c r="R70" s="4" t="s">
        <v>201</v>
      </c>
      <c r="S70" s="4" t="s">
        <v>43</v>
      </c>
      <c r="T70" s="4" t="s">
        <v>122</v>
      </c>
      <c r="U70" s="4" t="s">
        <v>43</v>
      </c>
      <c r="V70" s="4" t="s">
        <v>43</v>
      </c>
      <c r="W70" s="4" t="s">
        <v>123</v>
      </c>
      <c r="X70" s="4" t="s">
        <v>112</v>
      </c>
      <c r="Y70" s="5">
        <v>18</v>
      </c>
      <c r="Z70" s="5">
        <v>18</v>
      </c>
      <c r="AA70" s="4" t="s">
        <v>55</v>
      </c>
      <c r="AB70" s="5">
        <v>159</v>
      </c>
      <c r="AC70" s="5">
        <v>7831</v>
      </c>
      <c r="AD70" s="5">
        <v>10858</v>
      </c>
      <c r="AE70" s="5">
        <v>68000</v>
      </c>
      <c r="AF70" s="4" t="s">
        <v>72</v>
      </c>
      <c r="AG70" s="6">
        <v>44104</v>
      </c>
      <c r="AH70" s="14" t="s">
        <v>416</v>
      </c>
      <c r="AI70" s="13">
        <v>702183001</v>
      </c>
      <c r="AJ70" s="14" t="s">
        <v>93</v>
      </c>
      <c r="AK70" s="4" t="s">
        <v>94</v>
      </c>
      <c r="AL70" s="13">
        <v>9460250001</v>
      </c>
      <c r="AM70" s="4" t="s">
        <v>75</v>
      </c>
      <c r="AN70" s="14" t="s">
        <v>413</v>
      </c>
      <c r="AO70" s="5">
        <v>40010000</v>
      </c>
      <c r="AP70" s="4" t="s">
        <v>43</v>
      </c>
      <c r="AQ70" s="14" t="s">
        <v>414</v>
      </c>
      <c r="AR70" s="4" t="s">
        <v>415</v>
      </c>
      <c r="AS70" s="4" t="s">
        <v>400</v>
      </c>
    </row>
    <row r="71" spans="1:45" s="7" customFormat="1" ht="30">
      <c r="A71" s="11">
        <v>7515630001</v>
      </c>
      <c r="B71" s="12" t="s">
        <v>349</v>
      </c>
      <c r="C71" s="8" t="s">
        <v>43</v>
      </c>
      <c r="D71" s="11">
        <v>7515921001</v>
      </c>
      <c r="E71" s="8" t="s">
        <v>44</v>
      </c>
      <c r="F71" s="8" t="s">
        <v>45</v>
      </c>
      <c r="G71" s="8" t="s">
        <v>46</v>
      </c>
      <c r="H71" s="8" t="s">
        <v>43</v>
      </c>
      <c r="I71" s="8" t="s">
        <v>48</v>
      </c>
      <c r="J71" s="8" t="s">
        <v>232</v>
      </c>
      <c r="K71" s="8" t="s">
        <v>43</v>
      </c>
      <c r="L71" s="8" t="s">
        <v>43</v>
      </c>
      <c r="M71" s="8" t="s">
        <v>43</v>
      </c>
      <c r="N71" s="8" t="s">
        <v>43</v>
      </c>
      <c r="O71" s="8" t="s">
        <v>43</v>
      </c>
      <c r="P71" s="8" t="s">
        <v>68</v>
      </c>
      <c r="Q71" s="8" t="s">
        <v>233</v>
      </c>
      <c r="R71" s="8" t="s">
        <v>348</v>
      </c>
      <c r="S71" s="8" t="s">
        <v>43</v>
      </c>
      <c r="T71" s="8" t="s">
        <v>52</v>
      </c>
      <c r="U71" s="8" t="s">
        <v>43</v>
      </c>
      <c r="V71" s="8" t="s">
        <v>43</v>
      </c>
      <c r="W71" s="8" t="s">
        <v>53</v>
      </c>
      <c r="X71" s="8" t="s">
        <v>71</v>
      </c>
      <c r="Y71" s="9">
        <v>6</v>
      </c>
      <c r="Z71" s="9">
        <v>6</v>
      </c>
      <c r="AA71" s="8" t="s">
        <v>55</v>
      </c>
      <c r="AB71" s="9">
        <v>69</v>
      </c>
      <c r="AC71" s="9">
        <v>3865</v>
      </c>
      <c r="AD71" s="9"/>
      <c r="AE71" s="9">
        <v>52000</v>
      </c>
      <c r="AF71" s="8" t="s">
        <v>56</v>
      </c>
      <c r="AG71" s="10">
        <v>43830</v>
      </c>
      <c r="AH71" s="12" t="s">
        <v>286</v>
      </c>
      <c r="AI71" s="11">
        <v>5614433001</v>
      </c>
      <c r="AJ71" s="12" t="s">
        <v>285</v>
      </c>
      <c r="AK71" s="8" t="s">
        <v>289</v>
      </c>
      <c r="AL71" s="11">
        <v>287041001</v>
      </c>
      <c r="AM71" s="8" t="s">
        <v>75</v>
      </c>
      <c r="AN71" s="12" t="s">
        <v>285</v>
      </c>
      <c r="AO71" s="9">
        <v>10000</v>
      </c>
      <c r="AP71" s="8" t="s">
        <v>61</v>
      </c>
      <c r="AQ71" s="12" t="s">
        <v>286</v>
      </c>
      <c r="AR71" s="8" t="s">
        <v>287</v>
      </c>
      <c r="AS71" s="8" t="s">
        <v>288</v>
      </c>
    </row>
    <row r="72" spans="1:45" s="7" customFormat="1" ht="30">
      <c r="A72" s="13">
        <v>7593331001</v>
      </c>
      <c r="B72" s="14" t="s">
        <v>358</v>
      </c>
      <c r="C72" s="4" t="s">
        <v>43</v>
      </c>
      <c r="D72" s="13">
        <v>7593519001</v>
      </c>
      <c r="E72" s="4" t="s">
        <v>44</v>
      </c>
      <c r="F72" s="4" t="s">
        <v>45</v>
      </c>
      <c r="G72" s="4" t="s">
        <v>46</v>
      </c>
      <c r="H72" s="4" t="s">
        <v>43</v>
      </c>
      <c r="I72" s="4" t="s">
        <v>48</v>
      </c>
      <c r="J72" s="4" t="s">
        <v>130</v>
      </c>
      <c r="K72" s="4" t="s">
        <v>43</v>
      </c>
      <c r="L72" s="4" t="s">
        <v>43</v>
      </c>
      <c r="M72" s="4" t="s">
        <v>43</v>
      </c>
      <c r="N72" s="4" t="s">
        <v>43</v>
      </c>
      <c r="O72" s="4" t="s">
        <v>43</v>
      </c>
      <c r="P72" s="4" t="s">
        <v>68</v>
      </c>
      <c r="Q72" s="4" t="s">
        <v>357</v>
      </c>
      <c r="R72" s="4" t="s">
        <v>215</v>
      </c>
      <c r="S72" s="4" t="s">
        <v>43</v>
      </c>
      <c r="T72" s="4" t="s">
        <v>43</v>
      </c>
      <c r="U72" s="4" t="s">
        <v>43</v>
      </c>
      <c r="V72" s="4" t="s">
        <v>43</v>
      </c>
      <c r="W72" s="4" t="s">
        <v>53</v>
      </c>
      <c r="X72" s="4" t="s">
        <v>71</v>
      </c>
      <c r="Y72" s="5">
        <v>6</v>
      </c>
      <c r="Z72" s="5">
        <v>6</v>
      </c>
      <c r="AA72" s="4" t="s">
        <v>55</v>
      </c>
      <c r="AB72" s="5">
        <v>46</v>
      </c>
      <c r="AC72" s="5">
        <v>1829</v>
      </c>
      <c r="AD72" s="5">
        <v>2225</v>
      </c>
      <c r="AE72" s="5">
        <v>65000</v>
      </c>
      <c r="AF72" s="4" t="s">
        <v>72</v>
      </c>
      <c r="AG72" s="6">
        <v>43830</v>
      </c>
      <c r="AH72" s="14" t="s">
        <v>43</v>
      </c>
      <c r="AI72" s="13">
        <v>7593173001</v>
      </c>
      <c r="AJ72" s="14" t="s">
        <v>363</v>
      </c>
      <c r="AK72" s="4" t="s">
        <v>364</v>
      </c>
      <c r="AL72" s="13">
        <v>7593089001</v>
      </c>
      <c r="AM72" s="4" t="s">
        <v>75</v>
      </c>
      <c r="AN72" s="14" t="s">
        <v>359</v>
      </c>
      <c r="AO72" s="5">
        <v>4000000</v>
      </c>
      <c r="AP72" s="4" t="s">
        <v>43</v>
      </c>
      <c r="AQ72" s="14" t="s">
        <v>360</v>
      </c>
      <c r="AR72" s="4" t="s">
        <v>361</v>
      </c>
      <c r="AS72" s="4" t="s">
        <v>362</v>
      </c>
    </row>
    <row r="73" spans="1:45" s="7" customFormat="1" ht="30">
      <c r="A73" s="11">
        <v>7595533001</v>
      </c>
      <c r="B73" s="12" t="s">
        <v>545</v>
      </c>
      <c r="C73" s="8" t="s">
        <v>43</v>
      </c>
      <c r="D73" s="11">
        <v>11613784001</v>
      </c>
      <c r="E73" s="8" t="s">
        <v>44</v>
      </c>
      <c r="F73" s="8" t="s">
        <v>45</v>
      </c>
      <c r="G73" s="8" t="s">
        <v>46</v>
      </c>
      <c r="H73" s="8" t="s">
        <v>43</v>
      </c>
      <c r="I73" s="8" t="s">
        <v>48</v>
      </c>
      <c r="J73" s="8" t="s">
        <v>435</v>
      </c>
      <c r="K73" s="8" t="s">
        <v>43</v>
      </c>
      <c r="L73" s="8" t="s">
        <v>43</v>
      </c>
      <c r="M73" s="8" t="s">
        <v>543</v>
      </c>
      <c r="N73" s="8" t="s">
        <v>43</v>
      </c>
      <c r="O73" s="8" t="s">
        <v>43</v>
      </c>
      <c r="P73" s="8" t="s">
        <v>43</v>
      </c>
      <c r="Q73" s="8" t="s">
        <v>43</v>
      </c>
      <c r="R73" s="8" t="s">
        <v>290</v>
      </c>
      <c r="S73" s="8" t="s">
        <v>43</v>
      </c>
      <c r="T73" s="8" t="s">
        <v>43</v>
      </c>
      <c r="U73" s="8" t="s">
        <v>43</v>
      </c>
      <c r="V73" s="8" t="s">
        <v>43</v>
      </c>
      <c r="W73" s="8" t="s">
        <v>53</v>
      </c>
      <c r="X73" s="8" t="s">
        <v>71</v>
      </c>
      <c r="Y73" s="9">
        <v>3</v>
      </c>
      <c r="Z73" s="9">
        <v>3</v>
      </c>
      <c r="AA73" s="8" t="s">
        <v>43</v>
      </c>
      <c r="AB73" s="9">
        <v>36</v>
      </c>
      <c r="AC73" s="9">
        <v>1690</v>
      </c>
      <c r="AD73" s="9">
        <v>2475</v>
      </c>
      <c r="AE73" s="9">
        <v>45000</v>
      </c>
      <c r="AF73" s="8" t="s">
        <v>72</v>
      </c>
      <c r="AG73" s="10">
        <v>44012</v>
      </c>
      <c r="AH73" s="12" t="s">
        <v>544</v>
      </c>
      <c r="AI73" s="11">
        <v>7595262001</v>
      </c>
      <c r="AJ73" s="12" t="s">
        <v>546</v>
      </c>
      <c r="AK73" s="8" t="s">
        <v>550</v>
      </c>
      <c r="AL73" s="11">
        <v>285071001</v>
      </c>
      <c r="AM73" s="8" t="s">
        <v>59</v>
      </c>
      <c r="AN73" s="12" t="s">
        <v>546</v>
      </c>
      <c r="AO73" s="9">
        <v>10000</v>
      </c>
      <c r="AP73" s="8" t="s">
        <v>43</v>
      </c>
      <c r="AQ73" s="12" t="s">
        <v>547</v>
      </c>
      <c r="AR73" s="8" t="s">
        <v>548</v>
      </c>
      <c r="AS73" s="8" t="s">
        <v>549</v>
      </c>
    </row>
    <row r="74" spans="1:45" s="7" customFormat="1" ht="30">
      <c r="A74" s="13">
        <v>8262187001</v>
      </c>
      <c r="B74" s="14" t="s">
        <v>376</v>
      </c>
      <c r="C74" s="4" t="s">
        <v>43</v>
      </c>
      <c r="D74" s="13">
        <v>8262072001</v>
      </c>
      <c r="E74" s="4" t="s">
        <v>44</v>
      </c>
      <c r="F74" s="4" t="s">
        <v>45</v>
      </c>
      <c r="G74" s="4" t="s">
        <v>46</v>
      </c>
      <c r="H74" s="4" t="s">
        <v>43</v>
      </c>
      <c r="I74" s="4" t="s">
        <v>48</v>
      </c>
      <c r="J74" s="4" t="s">
        <v>232</v>
      </c>
      <c r="K74" s="4" t="s">
        <v>43</v>
      </c>
      <c r="L74" s="4" t="s">
        <v>43</v>
      </c>
      <c r="M74" s="4" t="s">
        <v>52</v>
      </c>
      <c r="N74" s="4" t="s">
        <v>43</v>
      </c>
      <c r="O74" s="4" t="s">
        <v>43</v>
      </c>
      <c r="P74" s="4" t="s">
        <v>68</v>
      </c>
      <c r="Q74" s="4" t="s">
        <v>243</v>
      </c>
      <c r="R74" s="4" t="s">
        <v>374</v>
      </c>
      <c r="S74" s="4" t="s">
        <v>43</v>
      </c>
      <c r="T74" s="4" t="s">
        <v>43</v>
      </c>
      <c r="U74" s="4" t="s">
        <v>43</v>
      </c>
      <c r="V74" s="4" t="s">
        <v>43</v>
      </c>
      <c r="W74" s="4" t="s">
        <v>53</v>
      </c>
      <c r="X74" s="4" t="s">
        <v>54</v>
      </c>
      <c r="Y74" s="5">
        <v>14</v>
      </c>
      <c r="Z74" s="5">
        <v>14</v>
      </c>
      <c r="AA74" s="4" t="s">
        <v>55</v>
      </c>
      <c r="AB74" s="5">
        <v>44</v>
      </c>
      <c r="AC74" s="5">
        <v>2736</v>
      </c>
      <c r="AD74" s="5">
        <v>4954</v>
      </c>
      <c r="AE74" s="5">
        <v>46000</v>
      </c>
      <c r="AF74" s="4" t="s">
        <v>72</v>
      </c>
      <c r="AG74" s="6">
        <v>44196</v>
      </c>
      <c r="AH74" s="14" t="s">
        <v>375</v>
      </c>
      <c r="AI74" s="13">
        <v>8261989001</v>
      </c>
      <c r="AJ74" s="14" t="s">
        <v>381</v>
      </c>
      <c r="AK74" s="4" t="s">
        <v>382</v>
      </c>
      <c r="AL74" s="13">
        <v>8261905001</v>
      </c>
      <c r="AM74" s="4" t="s">
        <v>75</v>
      </c>
      <c r="AN74" s="14" t="s">
        <v>377</v>
      </c>
      <c r="AO74" s="5">
        <v>10000000</v>
      </c>
      <c r="AP74" s="4" t="s">
        <v>43</v>
      </c>
      <c r="AQ74" s="14" t="s">
        <v>378</v>
      </c>
      <c r="AR74" s="4" t="s">
        <v>379</v>
      </c>
      <c r="AS74" s="4" t="s">
        <v>380</v>
      </c>
    </row>
    <row r="75" spans="1:45" s="7" customFormat="1" ht="30">
      <c r="A75" s="11">
        <v>8886252001</v>
      </c>
      <c r="B75" s="12" t="s">
        <v>147</v>
      </c>
      <c r="C75" s="8" t="s">
        <v>43</v>
      </c>
      <c r="D75" s="11">
        <v>8886244001</v>
      </c>
      <c r="E75" s="8" t="s">
        <v>44</v>
      </c>
      <c r="F75" s="8" t="s">
        <v>45</v>
      </c>
      <c r="G75" s="8" t="s">
        <v>46</v>
      </c>
      <c r="H75" s="8" t="s">
        <v>43</v>
      </c>
      <c r="I75" s="8" t="s">
        <v>48</v>
      </c>
      <c r="J75" s="8" t="s">
        <v>130</v>
      </c>
      <c r="K75" s="8" t="s">
        <v>43</v>
      </c>
      <c r="L75" s="8" t="s">
        <v>43</v>
      </c>
      <c r="M75" s="8" t="s">
        <v>43</v>
      </c>
      <c r="N75" s="8" t="s">
        <v>43</v>
      </c>
      <c r="O75" s="8" t="s">
        <v>43</v>
      </c>
      <c r="P75" s="8" t="s">
        <v>68</v>
      </c>
      <c r="Q75" s="8" t="s">
        <v>225</v>
      </c>
      <c r="R75" s="8" t="s">
        <v>385</v>
      </c>
      <c r="S75" s="8" t="s">
        <v>43</v>
      </c>
      <c r="T75" s="8" t="s">
        <v>43</v>
      </c>
      <c r="U75" s="8" t="s">
        <v>43</v>
      </c>
      <c r="V75" s="8" t="s">
        <v>43</v>
      </c>
      <c r="W75" s="8" t="s">
        <v>86</v>
      </c>
      <c r="X75" s="8" t="s">
        <v>71</v>
      </c>
      <c r="Y75" s="9">
        <v>8</v>
      </c>
      <c r="Z75" s="9">
        <v>9</v>
      </c>
      <c r="AA75" s="8" t="s">
        <v>55</v>
      </c>
      <c r="AB75" s="9">
        <v>75</v>
      </c>
      <c r="AC75" s="9">
        <v>4812</v>
      </c>
      <c r="AD75" s="9">
        <v>8661</v>
      </c>
      <c r="AE75" s="9">
        <v>60000</v>
      </c>
      <c r="AF75" s="8" t="s">
        <v>72</v>
      </c>
      <c r="AG75" s="10">
        <v>43830</v>
      </c>
      <c r="AH75" s="12" t="s">
        <v>386</v>
      </c>
      <c r="AI75" s="11">
        <v>648215001</v>
      </c>
      <c r="AJ75" s="12" t="s">
        <v>391</v>
      </c>
      <c r="AK75" s="8" t="s">
        <v>392</v>
      </c>
      <c r="AL75" s="11">
        <v>517845001</v>
      </c>
      <c r="AM75" s="8" t="s">
        <v>75</v>
      </c>
      <c r="AN75" s="12" t="s">
        <v>387</v>
      </c>
      <c r="AO75" s="9">
        <v>40312000</v>
      </c>
      <c r="AP75" s="8" t="s">
        <v>43</v>
      </c>
      <c r="AQ75" s="12" t="s">
        <v>388</v>
      </c>
      <c r="AR75" s="8" t="s">
        <v>389</v>
      </c>
      <c r="AS75" s="8" t="s">
        <v>390</v>
      </c>
    </row>
    <row r="76" spans="1:45" s="7" customFormat="1" ht="30">
      <c r="A76" s="13">
        <v>9469877001</v>
      </c>
      <c r="B76" s="14" t="s">
        <v>485</v>
      </c>
      <c r="C76" s="4" t="s">
        <v>43</v>
      </c>
      <c r="D76" s="13">
        <v>10922185001</v>
      </c>
      <c r="E76" s="4" t="s">
        <v>44</v>
      </c>
      <c r="F76" s="4" t="s">
        <v>45</v>
      </c>
      <c r="G76" s="4" t="s">
        <v>46</v>
      </c>
      <c r="H76" s="4" t="s">
        <v>43</v>
      </c>
      <c r="I76" s="4" t="s">
        <v>48</v>
      </c>
      <c r="J76" s="4" t="s">
        <v>97</v>
      </c>
      <c r="K76" s="4" t="s">
        <v>43</v>
      </c>
      <c r="L76" s="4" t="s">
        <v>43</v>
      </c>
      <c r="M76" s="4" t="s">
        <v>43</v>
      </c>
      <c r="N76" s="4" t="s">
        <v>43</v>
      </c>
      <c r="O76" s="4" t="s">
        <v>43</v>
      </c>
      <c r="P76" s="4" t="s">
        <v>68</v>
      </c>
      <c r="Q76" s="4" t="s">
        <v>482</v>
      </c>
      <c r="R76" s="4" t="s">
        <v>483</v>
      </c>
      <c r="S76" s="4" t="s">
        <v>43</v>
      </c>
      <c r="T76" s="4" t="s">
        <v>43</v>
      </c>
      <c r="U76" s="4" t="s">
        <v>43</v>
      </c>
      <c r="V76" s="4" t="s">
        <v>43</v>
      </c>
      <c r="W76" s="4" t="s">
        <v>53</v>
      </c>
      <c r="X76" s="4" t="s">
        <v>71</v>
      </c>
      <c r="Y76" s="5">
        <v>4</v>
      </c>
      <c r="Z76" s="5">
        <v>4</v>
      </c>
      <c r="AA76" s="4" t="s">
        <v>55</v>
      </c>
      <c r="AB76" s="5">
        <v>63</v>
      </c>
      <c r="AC76" s="5">
        <v>3213</v>
      </c>
      <c r="AD76" s="5">
        <v>5105</v>
      </c>
      <c r="AE76" s="5">
        <v>40000</v>
      </c>
      <c r="AF76" s="4" t="s">
        <v>72</v>
      </c>
      <c r="AG76" s="6">
        <v>43830</v>
      </c>
      <c r="AH76" s="14" t="s">
        <v>484</v>
      </c>
      <c r="AI76" s="13">
        <v>9633235001</v>
      </c>
      <c r="AJ76" s="14" t="s">
        <v>486</v>
      </c>
      <c r="AK76" s="4" t="s">
        <v>488</v>
      </c>
      <c r="AL76" s="13">
        <v>6079267001</v>
      </c>
      <c r="AM76" s="4" t="s">
        <v>75</v>
      </c>
      <c r="AN76" s="14" t="s">
        <v>486</v>
      </c>
      <c r="AO76" s="5">
        <v>13016000</v>
      </c>
      <c r="AP76" s="4" t="s">
        <v>43</v>
      </c>
      <c r="AQ76" s="4" t="s">
        <v>42</v>
      </c>
      <c r="AR76" s="4" t="s">
        <v>487</v>
      </c>
      <c r="AS76" s="4" t="s">
        <v>43</v>
      </c>
    </row>
    <row r="77" spans="1:45" s="7" customFormat="1" ht="45">
      <c r="A77" s="11">
        <v>9659479001</v>
      </c>
      <c r="B77" s="12" t="s">
        <v>429</v>
      </c>
      <c r="C77" s="8" t="s">
        <v>43</v>
      </c>
      <c r="D77" s="11">
        <v>9659561001</v>
      </c>
      <c r="E77" s="8" t="s">
        <v>44</v>
      </c>
      <c r="F77" s="8" t="s">
        <v>45</v>
      </c>
      <c r="G77" s="8" t="s">
        <v>46</v>
      </c>
      <c r="H77" s="8" t="s">
        <v>43</v>
      </c>
      <c r="I77" s="8" t="s">
        <v>48</v>
      </c>
      <c r="J77" s="8" t="s">
        <v>130</v>
      </c>
      <c r="K77" s="8" t="s">
        <v>43</v>
      </c>
      <c r="L77" s="8" t="s">
        <v>43</v>
      </c>
      <c r="M77" s="8" t="s">
        <v>43</v>
      </c>
      <c r="N77" s="8" t="s">
        <v>43</v>
      </c>
      <c r="O77" s="8" t="s">
        <v>43</v>
      </c>
      <c r="P77" s="8" t="s">
        <v>68</v>
      </c>
      <c r="Q77" s="8" t="s">
        <v>148</v>
      </c>
      <c r="R77" s="8" t="s">
        <v>427</v>
      </c>
      <c r="S77" s="8" t="s">
        <v>43</v>
      </c>
      <c r="T77" s="8" t="s">
        <v>43</v>
      </c>
      <c r="U77" s="8" t="s">
        <v>43</v>
      </c>
      <c r="V77" s="8" t="s">
        <v>43</v>
      </c>
      <c r="W77" s="8" t="s">
        <v>53</v>
      </c>
      <c r="X77" s="8" t="s">
        <v>112</v>
      </c>
      <c r="Y77" s="9">
        <v>7</v>
      </c>
      <c r="Z77" s="9">
        <v>7</v>
      </c>
      <c r="AA77" s="8" t="s">
        <v>55</v>
      </c>
      <c r="AB77" s="9">
        <v>66</v>
      </c>
      <c r="AC77" s="9">
        <v>3893</v>
      </c>
      <c r="AD77" s="9">
        <v>5074</v>
      </c>
      <c r="AE77" s="9">
        <v>50000</v>
      </c>
      <c r="AF77" s="8" t="s">
        <v>72</v>
      </c>
      <c r="AG77" s="10">
        <v>43830</v>
      </c>
      <c r="AH77" s="12" t="s">
        <v>428</v>
      </c>
      <c r="AI77" s="11">
        <v>9659415001</v>
      </c>
      <c r="AJ77" s="12" t="s">
        <v>433</v>
      </c>
      <c r="AK77" s="8" t="s">
        <v>434</v>
      </c>
      <c r="AL77" s="11">
        <v>9659395001</v>
      </c>
      <c r="AM77" s="8" t="s">
        <v>75</v>
      </c>
      <c r="AN77" s="12" t="s">
        <v>430</v>
      </c>
      <c r="AO77" s="9">
        <v>10000000</v>
      </c>
      <c r="AP77" s="8" t="s">
        <v>61</v>
      </c>
      <c r="AQ77" s="12" t="s">
        <v>428</v>
      </c>
      <c r="AR77" s="8" t="s">
        <v>431</v>
      </c>
      <c r="AS77" s="8" t="s">
        <v>432</v>
      </c>
    </row>
    <row r="78" spans="1:45" s="7" customFormat="1">
      <c r="A78" s="13">
        <v>10086192001</v>
      </c>
      <c r="B78" s="14" t="s">
        <v>440</v>
      </c>
      <c r="C78" s="4" t="s">
        <v>43</v>
      </c>
      <c r="D78" s="13">
        <v>10087889001</v>
      </c>
      <c r="E78" s="4" t="s">
        <v>44</v>
      </c>
      <c r="F78" s="4" t="s">
        <v>45</v>
      </c>
      <c r="G78" s="4" t="s">
        <v>46</v>
      </c>
      <c r="H78" s="4" t="s">
        <v>435</v>
      </c>
      <c r="I78" s="4" t="s">
        <v>420</v>
      </c>
      <c r="J78" s="4" t="s">
        <v>436</v>
      </c>
      <c r="K78" s="4" t="s">
        <v>43</v>
      </c>
      <c r="L78" s="4" t="s">
        <v>43</v>
      </c>
      <c r="M78" s="4" t="s">
        <v>43</v>
      </c>
      <c r="N78" s="4" t="s">
        <v>43</v>
      </c>
      <c r="O78" s="4" t="s">
        <v>43</v>
      </c>
      <c r="P78" s="4" t="s">
        <v>68</v>
      </c>
      <c r="Q78" s="4" t="s">
        <v>437</v>
      </c>
      <c r="R78" s="4" t="s">
        <v>438</v>
      </c>
      <c r="S78" s="4" t="s">
        <v>43</v>
      </c>
      <c r="T78" s="4" t="s">
        <v>43</v>
      </c>
      <c r="U78" s="4" t="s">
        <v>43</v>
      </c>
      <c r="V78" s="4" t="s">
        <v>43</v>
      </c>
      <c r="W78" s="4" t="s">
        <v>53</v>
      </c>
      <c r="X78" s="4" t="s">
        <v>71</v>
      </c>
      <c r="Y78" s="5">
        <v>7</v>
      </c>
      <c r="Z78" s="5">
        <v>7</v>
      </c>
      <c r="AA78" s="4" t="s">
        <v>55</v>
      </c>
      <c r="AB78" s="5">
        <v>91</v>
      </c>
      <c r="AC78" s="5">
        <v>4147</v>
      </c>
      <c r="AD78" s="5">
        <v>6446</v>
      </c>
      <c r="AE78" s="5">
        <v>65000</v>
      </c>
      <c r="AF78" s="4" t="s">
        <v>56</v>
      </c>
      <c r="AG78" s="6">
        <v>43830</v>
      </c>
      <c r="AH78" s="14" t="s">
        <v>439</v>
      </c>
      <c r="AI78" s="13">
        <v>10086166001</v>
      </c>
      <c r="AJ78" s="14" t="s">
        <v>441</v>
      </c>
      <c r="AK78" s="4" t="s">
        <v>444</v>
      </c>
      <c r="AL78" s="13">
        <v>10086234001</v>
      </c>
      <c r="AM78" s="4" t="s">
        <v>75</v>
      </c>
      <c r="AN78" s="14" t="s">
        <v>441</v>
      </c>
      <c r="AO78" s="5">
        <v>27420000</v>
      </c>
      <c r="AP78" s="4" t="s">
        <v>43</v>
      </c>
      <c r="AQ78" s="14" t="s">
        <v>439</v>
      </c>
      <c r="AR78" s="4" t="s">
        <v>442</v>
      </c>
      <c r="AS78" s="4" t="s">
        <v>443</v>
      </c>
    </row>
    <row r="79" spans="1:45" s="7" customFormat="1" ht="30">
      <c r="A79" s="11">
        <v>10090156001</v>
      </c>
      <c r="B79" s="12" t="s">
        <v>448</v>
      </c>
      <c r="C79" s="8" t="s">
        <v>43</v>
      </c>
      <c r="D79" s="11">
        <v>10090225001</v>
      </c>
      <c r="E79" s="8" t="s">
        <v>44</v>
      </c>
      <c r="F79" s="8" t="s">
        <v>45</v>
      </c>
      <c r="G79" s="8" t="s">
        <v>46</v>
      </c>
      <c r="H79" s="8" t="s">
        <v>43</v>
      </c>
      <c r="I79" s="8" t="s">
        <v>48</v>
      </c>
      <c r="J79" s="8" t="s">
        <v>47</v>
      </c>
      <c r="K79" s="8" t="s">
        <v>43</v>
      </c>
      <c r="L79" s="8" t="s">
        <v>43</v>
      </c>
      <c r="M79" s="8" t="s">
        <v>43</v>
      </c>
      <c r="N79" s="8" t="s">
        <v>445</v>
      </c>
      <c r="O79" s="8" t="s">
        <v>43</v>
      </c>
      <c r="P79" s="8" t="s">
        <v>43</v>
      </c>
      <c r="Q79" s="8" t="s">
        <v>43</v>
      </c>
      <c r="R79" s="8" t="s">
        <v>100</v>
      </c>
      <c r="S79" s="8" t="s">
        <v>43</v>
      </c>
      <c r="T79" s="8" t="s">
        <v>43</v>
      </c>
      <c r="U79" s="8" t="s">
        <v>43</v>
      </c>
      <c r="V79" s="8" t="s">
        <v>446</v>
      </c>
      <c r="W79" s="8" t="s">
        <v>123</v>
      </c>
      <c r="X79" s="8" t="s">
        <v>112</v>
      </c>
      <c r="Y79" s="9">
        <v>19</v>
      </c>
      <c r="Z79" s="9">
        <v>19</v>
      </c>
      <c r="AA79" s="8" t="s">
        <v>55</v>
      </c>
      <c r="AB79" s="9">
        <v>197</v>
      </c>
      <c r="AC79" s="9">
        <v>7941</v>
      </c>
      <c r="AD79" s="9">
        <v>12371</v>
      </c>
      <c r="AE79" s="9">
        <v>65000</v>
      </c>
      <c r="AF79" s="8" t="s">
        <v>56</v>
      </c>
      <c r="AG79" s="10">
        <v>43830</v>
      </c>
      <c r="AH79" s="12" t="s">
        <v>447</v>
      </c>
      <c r="AI79" s="11">
        <v>702183001</v>
      </c>
      <c r="AJ79" s="12" t="s">
        <v>93</v>
      </c>
      <c r="AK79" s="8" t="s">
        <v>94</v>
      </c>
      <c r="AL79" s="11">
        <v>179375001</v>
      </c>
      <c r="AM79" s="8" t="s">
        <v>104</v>
      </c>
      <c r="AN79" s="12" t="s">
        <v>449</v>
      </c>
      <c r="AO79" s="9">
        <v>1000000000</v>
      </c>
      <c r="AP79" s="8" t="s">
        <v>43</v>
      </c>
      <c r="AQ79" s="12" t="s">
        <v>106</v>
      </c>
      <c r="AR79" s="8" t="s">
        <v>450</v>
      </c>
      <c r="AS79" s="8" t="s">
        <v>108</v>
      </c>
    </row>
    <row r="80" spans="1:45" s="7" customFormat="1" ht="30">
      <c r="A80" s="11">
        <v>10090156001</v>
      </c>
      <c r="B80" s="12" t="s">
        <v>448</v>
      </c>
      <c r="C80" s="8" t="s">
        <v>43</v>
      </c>
      <c r="D80" s="11">
        <v>10090997001</v>
      </c>
      <c r="E80" s="8" t="s">
        <v>44</v>
      </c>
      <c r="F80" s="8" t="s">
        <v>45</v>
      </c>
      <c r="G80" s="8" t="s">
        <v>46</v>
      </c>
      <c r="H80" s="8" t="s">
        <v>43</v>
      </c>
      <c r="I80" s="8" t="s">
        <v>48</v>
      </c>
      <c r="J80" s="8" t="s">
        <v>47</v>
      </c>
      <c r="K80" s="8" t="s">
        <v>43</v>
      </c>
      <c r="L80" s="8" t="s">
        <v>43</v>
      </c>
      <c r="M80" s="8" t="s">
        <v>43</v>
      </c>
      <c r="N80" s="8" t="s">
        <v>445</v>
      </c>
      <c r="O80" s="8" t="s">
        <v>43</v>
      </c>
      <c r="P80" s="8" t="s">
        <v>43</v>
      </c>
      <c r="Q80" s="8" t="s">
        <v>43</v>
      </c>
      <c r="R80" s="8" t="s">
        <v>100</v>
      </c>
      <c r="S80" s="8" t="s">
        <v>43</v>
      </c>
      <c r="T80" s="8" t="s">
        <v>43</v>
      </c>
      <c r="U80" s="8" t="s">
        <v>43</v>
      </c>
      <c r="V80" s="8" t="s">
        <v>451</v>
      </c>
      <c r="W80" s="8" t="s">
        <v>123</v>
      </c>
      <c r="X80" s="8" t="s">
        <v>112</v>
      </c>
      <c r="Y80" s="9">
        <v>22</v>
      </c>
      <c r="Z80" s="9">
        <v>22</v>
      </c>
      <c r="AA80" s="8" t="s">
        <v>55</v>
      </c>
      <c r="AB80" s="9">
        <v>116</v>
      </c>
      <c r="AC80" s="9">
        <v>5981</v>
      </c>
      <c r="AD80" s="9">
        <v>8944</v>
      </c>
      <c r="AE80" s="9">
        <v>65000</v>
      </c>
      <c r="AF80" s="8" t="s">
        <v>56</v>
      </c>
      <c r="AG80" s="10">
        <v>43830</v>
      </c>
      <c r="AH80" s="12" t="s">
        <v>447</v>
      </c>
      <c r="AI80" s="11">
        <v>702183001</v>
      </c>
      <c r="AJ80" s="12" t="s">
        <v>93</v>
      </c>
      <c r="AK80" s="8" t="s">
        <v>94</v>
      </c>
      <c r="AL80" s="11">
        <v>179375001</v>
      </c>
      <c r="AM80" s="8" t="s">
        <v>104</v>
      </c>
      <c r="AN80" s="12" t="s">
        <v>449</v>
      </c>
      <c r="AO80" s="9">
        <v>1000000000</v>
      </c>
      <c r="AP80" s="8" t="s">
        <v>43</v>
      </c>
      <c r="AQ80" s="12" t="s">
        <v>106</v>
      </c>
      <c r="AR80" s="8" t="s">
        <v>450</v>
      </c>
      <c r="AS80" s="8" t="s">
        <v>108</v>
      </c>
    </row>
    <row r="81" spans="1:45" s="7" customFormat="1" ht="30">
      <c r="A81" s="11">
        <v>10090156001</v>
      </c>
      <c r="B81" s="12" t="s">
        <v>448</v>
      </c>
      <c r="C81" s="8" t="s">
        <v>43</v>
      </c>
      <c r="D81" s="11">
        <v>10091022001</v>
      </c>
      <c r="E81" s="8" t="s">
        <v>44</v>
      </c>
      <c r="F81" s="8" t="s">
        <v>45</v>
      </c>
      <c r="G81" s="8" t="s">
        <v>46</v>
      </c>
      <c r="H81" s="8" t="s">
        <v>43</v>
      </c>
      <c r="I81" s="8" t="s">
        <v>48</v>
      </c>
      <c r="J81" s="8" t="s">
        <v>47</v>
      </c>
      <c r="K81" s="8" t="s">
        <v>43</v>
      </c>
      <c r="L81" s="8" t="s">
        <v>43</v>
      </c>
      <c r="M81" s="8" t="s">
        <v>43</v>
      </c>
      <c r="N81" s="8" t="s">
        <v>445</v>
      </c>
      <c r="O81" s="8" t="s">
        <v>43</v>
      </c>
      <c r="P81" s="8" t="s">
        <v>43</v>
      </c>
      <c r="Q81" s="8" t="s">
        <v>43</v>
      </c>
      <c r="R81" s="8" t="s">
        <v>100</v>
      </c>
      <c r="S81" s="8" t="s">
        <v>43</v>
      </c>
      <c r="T81" s="8" t="s">
        <v>43</v>
      </c>
      <c r="U81" s="8" t="s">
        <v>43</v>
      </c>
      <c r="V81" s="8" t="s">
        <v>452</v>
      </c>
      <c r="W81" s="8" t="s">
        <v>123</v>
      </c>
      <c r="X81" s="8" t="s">
        <v>112</v>
      </c>
      <c r="Y81" s="9">
        <v>19</v>
      </c>
      <c r="Z81" s="9">
        <v>19</v>
      </c>
      <c r="AA81" s="8" t="s">
        <v>55</v>
      </c>
      <c r="AB81" s="9">
        <v>148</v>
      </c>
      <c r="AC81" s="9">
        <v>8393</v>
      </c>
      <c r="AD81" s="9">
        <v>11107</v>
      </c>
      <c r="AE81" s="9">
        <v>65000</v>
      </c>
      <c r="AF81" s="8" t="s">
        <v>56</v>
      </c>
      <c r="AG81" s="10">
        <v>43830</v>
      </c>
      <c r="AH81" s="12" t="s">
        <v>447</v>
      </c>
      <c r="AI81" s="11">
        <v>702183001</v>
      </c>
      <c r="AJ81" s="12" t="s">
        <v>93</v>
      </c>
      <c r="AK81" s="8" t="s">
        <v>94</v>
      </c>
      <c r="AL81" s="11">
        <v>179375001</v>
      </c>
      <c r="AM81" s="8" t="s">
        <v>104</v>
      </c>
      <c r="AN81" s="12" t="s">
        <v>449</v>
      </c>
      <c r="AO81" s="9">
        <v>1000000000</v>
      </c>
      <c r="AP81" s="8" t="s">
        <v>43</v>
      </c>
      <c r="AQ81" s="12" t="s">
        <v>106</v>
      </c>
      <c r="AR81" s="8" t="s">
        <v>450</v>
      </c>
      <c r="AS81" s="8" t="s">
        <v>108</v>
      </c>
    </row>
    <row r="82" spans="1:45" s="7" customFormat="1" ht="30">
      <c r="A82" s="11">
        <v>10090156001</v>
      </c>
      <c r="B82" s="12" t="s">
        <v>448</v>
      </c>
      <c r="C82" s="8" t="s">
        <v>43</v>
      </c>
      <c r="D82" s="11">
        <v>10091027001</v>
      </c>
      <c r="E82" s="8" t="s">
        <v>44</v>
      </c>
      <c r="F82" s="8" t="s">
        <v>45</v>
      </c>
      <c r="G82" s="8" t="s">
        <v>46</v>
      </c>
      <c r="H82" s="8" t="s">
        <v>43</v>
      </c>
      <c r="I82" s="8" t="s">
        <v>48</v>
      </c>
      <c r="J82" s="8" t="s">
        <v>47</v>
      </c>
      <c r="K82" s="8" t="s">
        <v>43</v>
      </c>
      <c r="L82" s="8" t="s">
        <v>43</v>
      </c>
      <c r="M82" s="8" t="s">
        <v>43</v>
      </c>
      <c r="N82" s="8" t="s">
        <v>445</v>
      </c>
      <c r="O82" s="8" t="s">
        <v>43</v>
      </c>
      <c r="P82" s="8" t="s">
        <v>43</v>
      </c>
      <c r="Q82" s="8" t="s">
        <v>43</v>
      </c>
      <c r="R82" s="8" t="s">
        <v>100</v>
      </c>
      <c r="S82" s="8" t="s">
        <v>43</v>
      </c>
      <c r="T82" s="8" t="s">
        <v>43</v>
      </c>
      <c r="U82" s="8" t="s">
        <v>43</v>
      </c>
      <c r="V82" s="8" t="s">
        <v>453</v>
      </c>
      <c r="W82" s="8" t="s">
        <v>123</v>
      </c>
      <c r="X82" s="8" t="s">
        <v>112</v>
      </c>
      <c r="Y82" s="9">
        <v>19</v>
      </c>
      <c r="Z82" s="9">
        <v>19</v>
      </c>
      <c r="AA82" s="8" t="s">
        <v>55</v>
      </c>
      <c r="AB82" s="9">
        <v>148</v>
      </c>
      <c r="AC82" s="9">
        <v>8393</v>
      </c>
      <c r="AD82" s="9">
        <v>11107</v>
      </c>
      <c r="AE82" s="9">
        <v>65000</v>
      </c>
      <c r="AF82" s="8" t="s">
        <v>56</v>
      </c>
      <c r="AG82" s="10">
        <v>43830</v>
      </c>
      <c r="AH82" s="12" t="s">
        <v>447</v>
      </c>
      <c r="AI82" s="11">
        <v>702183001</v>
      </c>
      <c r="AJ82" s="12" t="s">
        <v>93</v>
      </c>
      <c r="AK82" s="8" t="s">
        <v>94</v>
      </c>
      <c r="AL82" s="11">
        <v>179375001</v>
      </c>
      <c r="AM82" s="8" t="s">
        <v>104</v>
      </c>
      <c r="AN82" s="12" t="s">
        <v>449</v>
      </c>
      <c r="AO82" s="9">
        <v>1000000000</v>
      </c>
      <c r="AP82" s="8" t="s">
        <v>43</v>
      </c>
      <c r="AQ82" s="12" t="s">
        <v>106</v>
      </c>
      <c r="AR82" s="8" t="s">
        <v>450</v>
      </c>
      <c r="AS82" s="8" t="s">
        <v>108</v>
      </c>
    </row>
    <row r="83" spans="1:45" s="7" customFormat="1" ht="30">
      <c r="A83" s="11">
        <v>10090156001</v>
      </c>
      <c r="B83" s="12" t="s">
        <v>448</v>
      </c>
      <c r="C83" s="8" t="s">
        <v>43</v>
      </c>
      <c r="D83" s="11">
        <v>10091038001</v>
      </c>
      <c r="E83" s="8" t="s">
        <v>44</v>
      </c>
      <c r="F83" s="8" t="s">
        <v>45</v>
      </c>
      <c r="G83" s="8" t="s">
        <v>46</v>
      </c>
      <c r="H83" s="8" t="s">
        <v>43</v>
      </c>
      <c r="I83" s="8" t="s">
        <v>48</v>
      </c>
      <c r="J83" s="8" t="s">
        <v>47</v>
      </c>
      <c r="K83" s="8" t="s">
        <v>43</v>
      </c>
      <c r="L83" s="8" t="s">
        <v>43</v>
      </c>
      <c r="M83" s="8" t="s">
        <v>43</v>
      </c>
      <c r="N83" s="8" t="s">
        <v>445</v>
      </c>
      <c r="O83" s="8" t="s">
        <v>43</v>
      </c>
      <c r="P83" s="8" t="s">
        <v>43</v>
      </c>
      <c r="Q83" s="8" t="s">
        <v>43</v>
      </c>
      <c r="R83" s="8" t="s">
        <v>100</v>
      </c>
      <c r="S83" s="8" t="s">
        <v>43</v>
      </c>
      <c r="T83" s="8" t="s">
        <v>43</v>
      </c>
      <c r="U83" s="8" t="s">
        <v>43</v>
      </c>
      <c r="V83" s="8" t="s">
        <v>454</v>
      </c>
      <c r="W83" s="8" t="s">
        <v>123</v>
      </c>
      <c r="X83" s="8" t="s">
        <v>112</v>
      </c>
      <c r="Y83" s="9">
        <v>19</v>
      </c>
      <c r="Z83" s="9">
        <v>19</v>
      </c>
      <c r="AA83" s="8" t="s">
        <v>55</v>
      </c>
      <c r="AB83" s="9">
        <v>148</v>
      </c>
      <c r="AC83" s="9">
        <v>8393</v>
      </c>
      <c r="AD83" s="9">
        <v>11107</v>
      </c>
      <c r="AE83" s="9">
        <v>65000</v>
      </c>
      <c r="AF83" s="8" t="s">
        <v>56</v>
      </c>
      <c r="AG83" s="10">
        <v>43830</v>
      </c>
      <c r="AH83" s="12" t="s">
        <v>447</v>
      </c>
      <c r="AI83" s="11">
        <v>702183001</v>
      </c>
      <c r="AJ83" s="12" t="s">
        <v>93</v>
      </c>
      <c r="AK83" s="8" t="s">
        <v>94</v>
      </c>
      <c r="AL83" s="11">
        <v>179375001</v>
      </c>
      <c r="AM83" s="8" t="s">
        <v>104</v>
      </c>
      <c r="AN83" s="12" t="s">
        <v>449</v>
      </c>
      <c r="AO83" s="9">
        <v>1000000000</v>
      </c>
      <c r="AP83" s="8" t="s">
        <v>43</v>
      </c>
      <c r="AQ83" s="12" t="s">
        <v>106</v>
      </c>
      <c r="AR83" s="8" t="s">
        <v>450</v>
      </c>
      <c r="AS83" s="8" t="s">
        <v>108</v>
      </c>
    </row>
    <row r="84" spans="1:45" s="7" customFormat="1" ht="30">
      <c r="A84" s="11">
        <v>10090156001</v>
      </c>
      <c r="B84" s="12" t="s">
        <v>448</v>
      </c>
      <c r="C84" s="8" t="s">
        <v>43</v>
      </c>
      <c r="D84" s="11">
        <v>10091041001</v>
      </c>
      <c r="E84" s="8" t="s">
        <v>44</v>
      </c>
      <c r="F84" s="8" t="s">
        <v>45</v>
      </c>
      <c r="G84" s="8" t="s">
        <v>46</v>
      </c>
      <c r="H84" s="8" t="s">
        <v>43</v>
      </c>
      <c r="I84" s="8" t="s">
        <v>48</v>
      </c>
      <c r="J84" s="8" t="s">
        <v>47</v>
      </c>
      <c r="K84" s="8" t="s">
        <v>43</v>
      </c>
      <c r="L84" s="8" t="s">
        <v>43</v>
      </c>
      <c r="M84" s="8" t="s">
        <v>43</v>
      </c>
      <c r="N84" s="8" t="s">
        <v>445</v>
      </c>
      <c r="O84" s="8" t="s">
        <v>43</v>
      </c>
      <c r="P84" s="8" t="s">
        <v>43</v>
      </c>
      <c r="Q84" s="8" t="s">
        <v>43</v>
      </c>
      <c r="R84" s="8" t="s">
        <v>100</v>
      </c>
      <c r="S84" s="8" t="s">
        <v>43</v>
      </c>
      <c r="T84" s="8" t="s">
        <v>43</v>
      </c>
      <c r="U84" s="8" t="s">
        <v>43</v>
      </c>
      <c r="V84" s="8" t="s">
        <v>455</v>
      </c>
      <c r="W84" s="8" t="s">
        <v>123</v>
      </c>
      <c r="X84" s="8" t="s">
        <v>112</v>
      </c>
      <c r="Y84" s="9">
        <v>19</v>
      </c>
      <c r="Z84" s="9">
        <v>19</v>
      </c>
      <c r="AA84" s="8" t="s">
        <v>55</v>
      </c>
      <c r="AB84" s="9">
        <v>148</v>
      </c>
      <c r="AC84" s="9">
        <v>8393</v>
      </c>
      <c r="AD84" s="9">
        <v>11091</v>
      </c>
      <c r="AE84" s="9">
        <v>65000</v>
      </c>
      <c r="AF84" s="8" t="s">
        <v>56</v>
      </c>
      <c r="AG84" s="10">
        <v>43830</v>
      </c>
      <c r="AH84" s="12" t="s">
        <v>447</v>
      </c>
      <c r="AI84" s="11">
        <v>702183001</v>
      </c>
      <c r="AJ84" s="12" t="s">
        <v>93</v>
      </c>
      <c r="AK84" s="8" t="s">
        <v>94</v>
      </c>
      <c r="AL84" s="11">
        <v>179375001</v>
      </c>
      <c r="AM84" s="8" t="s">
        <v>104</v>
      </c>
      <c r="AN84" s="12" t="s">
        <v>449</v>
      </c>
      <c r="AO84" s="9">
        <v>1000000000</v>
      </c>
      <c r="AP84" s="8" t="s">
        <v>43</v>
      </c>
      <c r="AQ84" s="12" t="s">
        <v>106</v>
      </c>
      <c r="AR84" s="8" t="s">
        <v>450</v>
      </c>
      <c r="AS84" s="8" t="s">
        <v>108</v>
      </c>
    </row>
    <row r="85" spans="1:45" s="7" customFormat="1">
      <c r="A85" s="13">
        <v>10097137001</v>
      </c>
      <c r="B85" s="14" t="s">
        <v>147</v>
      </c>
      <c r="C85" s="4" t="s">
        <v>43</v>
      </c>
      <c r="D85" s="13">
        <v>10097135001</v>
      </c>
      <c r="E85" s="4" t="s">
        <v>44</v>
      </c>
      <c r="F85" s="4" t="s">
        <v>45</v>
      </c>
      <c r="G85" s="4" t="s">
        <v>46</v>
      </c>
      <c r="H85" s="4" t="s">
        <v>43</v>
      </c>
      <c r="I85" s="4" t="s">
        <v>48</v>
      </c>
      <c r="J85" s="4" t="s">
        <v>146</v>
      </c>
      <c r="K85" s="4" t="s">
        <v>43</v>
      </c>
      <c r="L85" s="4" t="s">
        <v>43</v>
      </c>
      <c r="M85" s="4" t="s">
        <v>52</v>
      </c>
      <c r="N85" s="4" t="s">
        <v>43</v>
      </c>
      <c r="O85" s="4" t="s">
        <v>43</v>
      </c>
      <c r="P85" s="4" t="s">
        <v>43</v>
      </c>
      <c r="Q85" s="4" t="s">
        <v>43</v>
      </c>
      <c r="R85" s="4" t="s">
        <v>456</v>
      </c>
      <c r="S85" s="4" t="s">
        <v>43</v>
      </c>
      <c r="T85" s="4" t="s">
        <v>43</v>
      </c>
      <c r="U85" s="4" t="s">
        <v>43</v>
      </c>
      <c r="V85" s="4" t="s">
        <v>43</v>
      </c>
      <c r="W85" s="4" t="s">
        <v>53</v>
      </c>
      <c r="X85" s="4" t="s">
        <v>112</v>
      </c>
      <c r="Y85" s="5">
        <v>16</v>
      </c>
      <c r="Z85" s="5">
        <v>16</v>
      </c>
      <c r="AA85" s="4" t="s">
        <v>55</v>
      </c>
      <c r="AB85" s="5">
        <v>105</v>
      </c>
      <c r="AC85" s="5">
        <v>5943</v>
      </c>
      <c r="AD85" s="5">
        <v>8927</v>
      </c>
      <c r="AE85" s="5">
        <v>53550</v>
      </c>
      <c r="AF85" s="4" t="s">
        <v>72</v>
      </c>
      <c r="AG85" s="6">
        <v>43830</v>
      </c>
      <c r="AH85" s="14" t="s">
        <v>457</v>
      </c>
      <c r="AI85" s="13">
        <v>10096961001</v>
      </c>
      <c r="AJ85" s="14" t="s">
        <v>458</v>
      </c>
      <c r="AK85" s="4" t="s">
        <v>461</v>
      </c>
      <c r="AL85" s="13">
        <v>10097073001</v>
      </c>
      <c r="AM85" s="4" t="s">
        <v>75</v>
      </c>
      <c r="AN85" s="14" t="s">
        <v>458</v>
      </c>
      <c r="AO85" s="5">
        <v>1000000</v>
      </c>
      <c r="AP85" s="4" t="s">
        <v>43</v>
      </c>
      <c r="AQ85" s="14" t="s">
        <v>457</v>
      </c>
      <c r="AR85" s="4" t="s">
        <v>459</v>
      </c>
      <c r="AS85" s="4" t="s">
        <v>460</v>
      </c>
    </row>
    <row r="86" spans="1:45" s="7" customFormat="1" ht="30">
      <c r="A86" s="11">
        <v>10620456001</v>
      </c>
      <c r="B86" s="12" t="s">
        <v>491</v>
      </c>
      <c r="C86" s="8" t="s">
        <v>43</v>
      </c>
      <c r="D86" s="11">
        <v>10922835001</v>
      </c>
      <c r="E86" s="8" t="s">
        <v>44</v>
      </c>
      <c r="F86" s="8" t="s">
        <v>45</v>
      </c>
      <c r="G86" s="8" t="s">
        <v>46</v>
      </c>
      <c r="H86" s="8" t="s">
        <v>267</v>
      </c>
      <c r="I86" s="8" t="s">
        <v>420</v>
      </c>
      <c r="J86" s="8" t="s">
        <v>462</v>
      </c>
      <c r="K86" s="8" t="s">
        <v>43</v>
      </c>
      <c r="L86" s="8" t="s">
        <v>43</v>
      </c>
      <c r="M86" s="8" t="s">
        <v>43</v>
      </c>
      <c r="N86" s="8" t="s">
        <v>43</v>
      </c>
      <c r="O86" s="8" t="s">
        <v>43</v>
      </c>
      <c r="P86" s="8" t="s">
        <v>43</v>
      </c>
      <c r="Q86" s="8" t="s">
        <v>43</v>
      </c>
      <c r="R86" s="8" t="s">
        <v>489</v>
      </c>
      <c r="S86" s="8" t="s">
        <v>43</v>
      </c>
      <c r="T86" s="8" t="s">
        <v>43</v>
      </c>
      <c r="U86" s="8" t="s">
        <v>43</v>
      </c>
      <c r="V86" s="8" t="s">
        <v>43</v>
      </c>
      <c r="W86" s="8" t="s">
        <v>53</v>
      </c>
      <c r="X86" s="8" t="s">
        <v>54</v>
      </c>
      <c r="Y86" s="9">
        <v>5</v>
      </c>
      <c r="Z86" s="9">
        <v>5</v>
      </c>
      <c r="AA86" s="8" t="s">
        <v>55</v>
      </c>
      <c r="AB86" s="9">
        <v>200</v>
      </c>
      <c r="AC86" s="9">
        <v>16193</v>
      </c>
      <c r="AD86" s="9"/>
      <c r="AE86" s="9">
        <v>55000</v>
      </c>
      <c r="AF86" s="8" t="s">
        <v>56</v>
      </c>
      <c r="AG86" s="10">
        <v>44196</v>
      </c>
      <c r="AH86" s="12" t="s">
        <v>490</v>
      </c>
      <c r="AI86" s="11">
        <v>740329001</v>
      </c>
      <c r="AJ86" s="12" t="s">
        <v>498</v>
      </c>
      <c r="AK86" s="8" t="s">
        <v>224</v>
      </c>
      <c r="AL86" s="11">
        <v>152674001</v>
      </c>
      <c r="AM86" s="8" t="s">
        <v>492</v>
      </c>
      <c r="AN86" s="12" t="s">
        <v>493</v>
      </c>
      <c r="AO86" s="9">
        <v>20500</v>
      </c>
      <c r="AP86" s="8" t="s">
        <v>494</v>
      </c>
      <c r="AQ86" s="12" t="s">
        <v>495</v>
      </c>
      <c r="AR86" s="8" t="s">
        <v>496</v>
      </c>
      <c r="AS86" s="8" t="s">
        <v>497</v>
      </c>
    </row>
    <row r="87" spans="1:45" s="7" customFormat="1" ht="30">
      <c r="A87" s="13">
        <v>10920813001</v>
      </c>
      <c r="B87" s="14" t="s">
        <v>476</v>
      </c>
      <c r="C87" s="4" t="s">
        <v>43</v>
      </c>
      <c r="D87" s="13">
        <v>10920796001</v>
      </c>
      <c r="E87" s="4" t="s">
        <v>44</v>
      </c>
      <c r="F87" s="4" t="s">
        <v>45</v>
      </c>
      <c r="G87" s="4" t="s">
        <v>46</v>
      </c>
      <c r="H87" s="4" t="s">
        <v>472</v>
      </c>
      <c r="I87" s="4" t="s">
        <v>420</v>
      </c>
      <c r="J87" s="4" t="s">
        <v>473</v>
      </c>
      <c r="K87" s="4" t="s">
        <v>43</v>
      </c>
      <c r="L87" s="4" t="s">
        <v>43</v>
      </c>
      <c r="M87" s="4" t="s">
        <v>43</v>
      </c>
      <c r="N87" s="4" t="s">
        <v>43</v>
      </c>
      <c r="O87" s="4" t="s">
        <v>43</v>
      </c>
      <c r="P87" s="4" t="s">
        <v>68</v>
      </c>
      <c r="Q87" s="4" t="s">
        <v>474</v>
      </c>
      <c r="R87" s="4" t="s">
        <v>401</v>
      </c>
      <c r="S87" s="4" t="s">
        <v>43</v>
      </c>
      <c r="T87" s="4" t="s">
        <v>43</v>
      </c>
      <c r="U87" s="4" t="s">
        <v>43</v>
      </c>
      <c r="V87" s="4" t="s">
        <v>43</v>
      </c>
      <c r="W87" s="4" t="s">
        <v>53</v>
      </c>
      <c r="X87" s="4" t="s">
        <v>71</v>
      </c>
      <c r="Y87" s="5">
        <v>4</v>
      </c>
      <c r="Z87" s="5">
        <v>4</v>
      </c>
      <c r="AA87" s="4" t="s">
        <v>55</v>
      </c>
      <c r="AB87" s="5">
        <v>45</v>
      </c>
      <c r="AC87" s="5">
        <v>2194</v>
      </c>
      <c r="AD87" s="5">
        <v>2792</v>
      </c>
      <c r="AE87" s="5">
        <v>40000</v>
      </c>
      <c r="AF87" s="4" t="s">
        <v>72</v>
      </c>
      <c r="AG87" s="6">
        <v>43830</v>
      </c>
      <c r="AH87" s="14" t="s">
        <v>475</v>
      </c>
      <c r="AI87" s="13">
        <v>10920553001</v>
      </c>
      <c r="AJ87" s="14" t="s">
        <v>477</v>
      </c>
      <c r="AK87" s="4" t="s">
        <v>481</v>
      </c>
      <c r="AL87" s="13">
        <v>10920748001</v>
      </c>
      <c r="AM87" s="4" t="s">
        <v>75</v>
      </c>
      <c r="AN87" s="14" t="s">
        <v>477</v>
      </c>
      <c r="AO87" s="5">
        <v>10000000</v>
      </c>
      <c r="AP87" s="4" t="s">
        <v>43</v>
      </c>
      <c r="AQ87" s="14" t="s">
        <v>478</v>
      </c>
      <c r="AR87" s="4" t="s">
        <v>479</v>
      </c>
      <c r="AS87" s="4" t="s">
        <v>480</v>
      </c>
    </row>
    <row r="88" spans="1:45" s="7" customFormat="1" ht="30">
      <c r="A88" s="11">
        <v>10923733001</v>
      </c>
      <c r="B88" s="12" t="s">
        <v>422</v>
      </c>
      <c r="C88" s="8" t="s">
        <v>43</v>
      </c>
      <c r="D88" s="11">
        <v>9591880001</v>
      </c>
      <c r="E88" s="8" t="s">
        <v>44</v>
      </c>
      <c r="F88" s="8" t="s">
        <v>45</v>
      </c>
      <c r="G88" s="8" t="s">
        <v>46</v>
      </c>
      <c r="H88" s="8" t="s">
        <v>418</v>
      </c>
      <c r="I88" s="8" t="s">
        <v>420</v>
      </c>
      <c r="J88" s="8" t="s">
        <v>419</v>
      </c>
      <c r="K88" s="8" t="s">
        <v>43</v>
      </c>
      <c r="L88" s="8" t="s">
        <v>43</v>
      </c>
      <c r="M88" s="8" t="s">
        <v>84</v>
      </c>
      <c r="N88" s="8" t="s">
        <v>43</v>
      </c>
      <c r="O88" s="8" t="s">
        <v>43</v>
      </c>
      <c r="P88" s="8" t="s">
        <v>43</v>
      </c>
      <c r="Q88" s="8" t="s">
        <v>43</v>
      </c>
      <c r="R88" s="8" t="s">
        <v>421</v>
      </c>
      <c r="S88" s="8" t="s">
        <v>43</v>
      </c>
      <c r="T88" s="8" t="s">
        <v>43</v>
      </c>
      <c r="U88" s="8" t="s">
        <v>43</v>
      </c>
      <c r="V88" s="8" t="s">
        <v>43</v>
      </c>
      <c r="W88" s="8" t="s">
        <v>53</v>
      </c>
      <c r="X88" s="8" t="s">
        <v>172</v>
      </c>
      <c r="Y88" s="9">
        <v>9</v>
      </c>
      <c r="Z88" s="9">
        <v>10</v>
      </c>
      <c r="AA88" s="8" t="s">
        <v>55</v>
      </c>
      <c r="AB88" s="9">
        <v>63</v>
      </c>
      <c r="AC88" s="9">
        <v>3040</v>
      </c>
      <c r="AD88" s="9">
        <v>4082</v>
      </c>
      <c r="AE88" s="9">
        <v>50000</v>
      </c>
      <c r="AF88" s="8" t="s">
        <v>56</v>
      </c>
      <c r="AG88" s="10">
        <v>43830</v>
      </c>
      <c r="AH88" s="12" t="s">
        <v>43</v>
      </c>
      <c r="AI88" s="11">
        <v>10923426001</v>
      </c>
      <c r="AJ88" s="12" t="s">
        <v>423</v>
      </c>
      <c r="AK88" s="8" t="s">
        <v>426</v>
      </c>
      <c r="AL88" s="11">
        <v>10923491001</v>
      </c>
      <c r="AM88" s="8" t="s">
        <v>75</v>
      </c>
      <c r="AN88" s="12" t="s">
        <v>423</v>
      </c>
      <c r="AO88" s="9">
        <v>10000000</v>
      </c>
      <c r="AP88" s="8" t="s">
        <v>43</v>
      </c>
      <c r="AQ88" s="8" t="s">
        <v>42</v>
      </c>
      <c r="AR88" s="8" t="s">
        <v>424</v>
      </c>
      <c r="AS88" s="8" t="s">
        <v>425</v>
      </c>
    </row>
    <row r="89" spans="1:45" s="7" customFormat="1" ht="30">
      <c r="A89" s="13">
        <v>10927157001</v>
      </c>
      <c r="B89" s="14" t="s">
        <v>502</v>
      </c>
      <c r="C89" s="4" t="s">
        <v>43</v>
      </c>
      <c r="D89" s="13">
        <v>10927482001</v>
      </c>
      <c r="E89" s="4" t="s">
        <v>44</v>
      </c>
      <c r="F89" s="4" t="s">
        <v>45</v>
      </c>
      <c r="G89" s="4" t="s">
        <v>46</v>
      </c>
      <c r="H89" s="4" t="s">
        <v>267</v>
      </c>
      <c r="I89" s="4" t="s">
        <v>48</v>
      </c>
      <c r="J89" s="4" t="s">
        <v>500</v>
      </c>
      <c r="K89" s="4" t="s">
        <v>43</v>
      </c>
      <c r="L89" s="4" t="s">
        <v>43</v>
      </c>
      <c r="M89" s="4" t="s">
        <v>43</v>
      </c>
      <c r="N89" s="4" t="s">
        <v>43</v>
      </c>
      <c r="O89" s="4" t="s">
        <v>43</v>
      </c>
      <c r="P89" s="4" t="s">
        <v>68</v>
      </c>
      <c r="Q89" s="4" t="s">
        <v>243</v>
      </c>
      <c r="R89" s="4" t="s">
        <v>95</v>
      </c>
      <c r="S89" s="4" t="s">
        <v>43</v>
      </c>
      <c r="T89" s="4" t="s">
        <v>43</v>
      </c>
      <c r="U89" s="4" t="s">
        <v>43</v>
      </c>
      <c r="V89" s="4" t="s">
        <v>43</v>
      </c>
      <c r="W89" s="4" t="s">
        <v>53</v>
      </c>
      <c r="X89" s="4" t="s">
        <v>71</v>
      </c>
      <c r="Y89" s="5">
        <v>3</v>
      </c>
      <c r="Z89" s="5">
        <v>3</v>
      </c>
      <c r="AA89" s="4" t="s">
        <v>55</v>
      </c>
      <c r="AB89" s="5">
        <v>33</v>
      </c>
      <c r="AC89" s="5">
        <v>1725</v>
      </c>
      <c r="AD89" s="5">
        <v>2287</v>
      </c>
      <c r="AE89" s="5">
        <v>40000</v>
      </c>
      <c r="AF89" s="4" t="s">
        <v>72</v>
      </c>
      <c r="AG89" s="6">
        <v>44196</v>
      </c>
      <c r="AH89" s="14" t="s">
        <v>501</v>
      </c>
      <c r="AI89" s="13">
        <v>10927159001</v>
      </c>
      <c r="AJ89" s="14" t="s">
        <v>503</v>
      </c>
      <c r="AK89" s="4" t="s">
        <v>506</v>
      </c>
      <c r="AL89" s="13">
        <v>10927325001</v>
      </c>
      <c r="AM89" s="4" t="s">
        <v>75</v>
      </c>
      <c r="AN89" s="14" t="s">
        <v>503</v>
      </c>
      <c r="AO89" s="5">
        <v>4460000</v>
      </c>
      <c r="AP89" s="4" t="s">
        <v>43</v>
      </c>
      <c r="AQ89" s="14" t="s">
        <v>501</v>
      </c>
      <c r="AR89" s="4" t="s">
        <v>504</v>
      </c>
      <c r="AS89" s="4" t="s">
        <v>505</v>
      </c>
    </row>
    <row r="90" spans="1:45" s="7" customFormat="1" ht="45">
      <c r="A90" s="11">
        <v>10927744001</v>
      </c>
      <c r="B90" s="12" t="s">
        <v>508</v>
      </c>
      <c r="C90" s="8" t="s">
        <v>43</v>
      </c>
      <c r="D90" s="11">
        <v>10927718001</v>
      </c>
      <c r="E90" s="8" t="s">
        <v>44</v>
      </c>
      <c r="F90" s="8" t="s">
        <v>45</v>
      </c>
      <c r="G90" s="8" t="s">
        <v>46</v>
      </c>
      <c r="H90" s="8" t="s">
        <v>43</v>
      </c>
      <c r="I90" s="8" t="s">
        <v>48</v>
      </c>
      <c r="J90" s="8" t="s">
        <v>97</v>
      </c>
      <c r="K90" s="8" t="s">
        <v>43</v>
      </c>
      <c r="L90" s="8" t="s">
        <v>43</v>
      </c>
      <c r="M90" s="8" t="s">
        <v>43</v>
      </c>
      <c r="N90" s="8" t="s">
        <v>43</v>
      </c>
      <c r="O90" s="8" t="s">
        <v>43</v>
      </c>
      <c r="P90" s="8" t="s">
        <v>68</v>
      </c>
      <c r="Q90" s="8" t="s">
        <v>247</v>
      </c>
      <c r="R90" s="8" t="s">
        <v>70</v>
      </c>
      <c r="S90" s="8" t="s">
        <v>43</v>
      </c>
      <c r="T90" s="8" t="s">
        <v>43</v>
      </c>
      <c r="U90" s="8" t="s">
        <v>43</v>
      </c>
      <c r="V90" s="8" t="s">
        <v>43</v>
      </c>
      <c r="W90" s="8" t="s">
        <v>53</v>
      </c>
      <c r="X90" s="8" t="s">
        <v>71</v>
      </c>
      <c r="Y90" s="9">
        <v>3</v>
      </c>
      <c r="Z90" s="9">
        <v>4</v>
      </c>
      <c r="AA90" s="8" t="s">
        <v>55</v>
      </c>
      <c r="AB90" s="9">
        <v>56</v>
      </c>
      <c r="AC90" s="9">
        <v>4385</v>
      </c>
      <c r="AD90" s="9"/>
      <c r="AE90" s="9">
        <v>40000</v>
      </c>
      <c r="AF90" s="8" t="s">
        <v>72</v>
      </c>
      <c r="AG90" s="10">
        <v>43830</v>
      </c>
      <c r="AH90" s="12" t="s">
        <v>507</v>
      </c>
      <c r="AI90" s="11">
        <v>5618899001</v>
      </c>
      <c r="AJ90" s="12" t="s">
        <v>509</v>
      </c>
      <c r="AK90" s="8" t="s">
        <v>514</v>
      </c>
      <c r="AL90" s="11">
        <v>546483001</v>
      </c>
      <c r="AM90" s="8" t="s">
        <v>75</v>
      </c>
      <c r="AN90" s="12" t="s">
        <v>509</v>
      </c>
      <c r="AO90" s="9">
        <v>10000</v>
      </c>
      <c r="AP90" s="8" t="s">
        <v>510</v>
      </c>
      <c r="AQ90" s="12" t="s">
        <v>511</v>
      </c>
      <c r="AR90" s="8" t="s">
        <v>512</v>
      </c>
      <c r="AS90" s="8" t="s">
        <v>513</v>
      </c>
    </row>
    <row r="91" spans="1:45" s="7" customFormat="1" ht="30">
      <c r="A91" s="13">
        <v>11518041001</v>
      </c>
      <c r="B91" s="14" t="s">
        <v>523</v>
      </c>
      <c r="C91" s="4" t="s">
        <v>43</v>
      </c>
      <c r="D91" s="13">
        <v>11518915001</v>
      </c>
      <c r="E91" s="4" t="s">
        <v>44</v>
      </c>
      <c r="F91" s="4" t="s">
        <v>45</v>
      </c>
      <c r="G91" s="4" t="s">
        <v>46</v>
      </c>
      <c r="H91" s="4" t="s">
        <v>43</v>
      </c>
      <c r="I91" s="4" t="s">
        <v>48</v>
      </c>
      <c r="J91" s="4" t="s">
        <v>130</v>
      </c>
      <c r="K91" s="4" t="s">
        <v>43</v>
      </c>
      <c r="L91" s="4" t="s">
        <v>180</v>
      </c>
      <c r="M91" s="4" t="s">
        <v>43</v>
      </c>
      <c r="N91" s="4" t="s">
        <v>43</v>
      </c>
      <c r="O91" s="4" t="s">
        <v>43</v>
      </c>
      <c r="P91" s="4" t="s">
        <v>68</v>
      </c>
      <c r="Q91" s="4" t="s">
        <v>521</v>
      </c>
      <c r="R91" s="4" t="s">
        <v>327</v>
      </c>
      <c r="S91" s="4" t="s">
        <v>43</v>
      </c>
      <c r="T91" s="4" t="s">
        <v>43</v>
      </c>
      <c r="U91" s="4" t="s">
        <v>43</v>
      </c>
      <c r="V91" s="4" t="s">
        <v>43</v>
      </c>
      <c r="W91" s="4" t="s">
        <v>123</v>
      </c>
      <c r="X91" s="4" t="s">
        <v>54</v>
      </c>
      <c r="Y91" s="5">
        <v>11</v>
      </c>
      <c r="Z91" s="5">
        <v>12</v>
      </c>
      <c r="AA91" s="4" t="s">
        <v>43</v>
      </c>
      <c r="AB91" s="5">
        <v>188</v>
      </c>
      <c r="AC91" s="5">
        <v>10496</v>
      </c>
      <c r="AD91" s="5">
        <v>15414</v>
      </c>
      <c r="AE91" s="5">
        <v>70000</v>
      </c>
      <c r="AF91" s="4" t="s">
        <v>72</v>
      </c>
      <c r="AG91" s="6">
        <v>43830</v>
      </c>
      <c r="AH91" s="14" t="s">
        <v>522</v>
      </c>
      <c r="AI91" s="13">
        <v>11517562001</v>
      </c>
      <c r="AJ91" s="14" t="s">
        <v>524</v>
      </c>
      <c r="AK91" s="4" t="s">
        <v>527</v>
      </c>
      <c r="AL91" s="13">
        <v>11517854001</v>
      </c>
      <c r="AM91" s="4" t="s">
        <v>75</v>
      </c>
      <c r="AN91" s="14" t="s">
        <v>524</v>
      </c>
      <c r="AO91" s="5">
        <v>10000</v>
      </c>
      <c r="AP91" s="4" t="s">
        <v>43</v>
      </c>
      <c r="AQ91" s="14" t="s">
        <v>522</v>
      </c>
      <c r="AR91" s="4" t="s">
        <v>525</v>
      </c>
      <c r="AS91" s="4" t="s">
        <v>526</v>
      </c>
    </row>
    <row r="92" spans="1:45" s="7" customFormat="1" ht="30">
      <c r="A92" s="13">
        <v>11518041001</v>
      </c>
      <c r="B92" s="14" t="s">
        <v>523</v>
      </c>
      <c r="C92" s="4" t="s">
        <v>43</v>
      </c>
      <c r="D92" s="13">
        <v>11519112001</v>
      </c>
      <c r="E92" s="4" t="s">
        <v>44</v>
      </c>
      <c r="F92" s="4" t="s">
        <v>45</v>
      </c>
      <c r="G92" s="4" t="s">
        <v>46</v>
      </c>
      <c r="H92" s="4" t="s">
        <v>43</v>
      </c>
      <c r="I92" s="4" t="s">
        <v>48</v>
      </c>
      <c r="J92" s="4" t="s">
        <v>130</v>
      </c>
      <c r="K92" s="4" t="s">
        <v>43</v>
      </c>
      <c r="L92" s="4" t="s">
        <v>180</v>
      </c>
      <c r="M92" s="4" t="s">
        <v>43</v>
      </c>
      <c r="N92" s="4" t="s">
        <v>43</v>
      </c>
      <c r="O92" s="4" t="s">
        <v>43</v>
      </c>
      <c r="P92" s="4" t="s">
        <v>68</v>
      </c>
      <c r="Q92" s="4" t="s">
        <v>181</v>
      </c>
      <c r="R92" s="4" t="s">
        <v>111</v>
      </c>
      <c r="S92" s="4" t="s">
        <v>43</v>
      </c>
      <c r="T92" s="4" t="s">
        <v>43</v>
      </c>
      <c r="U92" s="4" t="s">
        <v>43</v>
      </c>
      <c r="V92" s="4" t="s">
        <v>43</v>
      </c>
      <c r="W92" s="4" t="s">
        <v>123</v>
      </c>
      <c r="X92" s="4" t="s">
        <v>54</v>
      </c>
      <c r="Y92" s="5">
        <v>11</v>
      </c>
      <c r="Z92" s="5">
        <v>12</v>
      </c>
      <c r="AA92" s="4" t="s">
        <v>43</v>
      </c>
      <c r="AB92" s="5">
        <v>263</v>
      </c>
      <c r="AC92" s="5">
        <v>14033</v>
      </c>
      <c r="AD92" s="5">
        <v>23543</v>
      </c>
      <c r="AE92" s="5">
        <v>70000</v>
      </c>
      <c r="AF92" s="4" t="s">
        <v>72</v>
      </c>
      <c r="AG92" s="6">
        <v>43921</v>
      </c>
      <c r="AH92" s="14" t="s">
        <v>522</v>
      </c>
      <c r="AI92" s="13">
        <v>11517562001</v>
      </c>
      <c r="AJ92" s="14" t="s">
        <v>524</v>
      </c>
      <c r="AK92" s="4" t="s">
        <v>527</v>
      </c>
      <c r="AL92" s="13">
        <v>11517854001</v>
      </c>
      <c r="AM92" s="4" t="s">
        <v>75</v>
      </c>
      <c r="AN92" s="14" t="s">
        <v>524</v>
      </c>
      <c r="AO92" s="5">
        <v>10000</v>
      </c>
      <c r="AP92" s="4" t="s">
        <v>43</v>
      </c>
      <c r="AQ92" s="14" t="s">
        <v>522</v>
      </c>
      <c r="AR92" s="4" t="s">
        <v>525</v>
      </c>
      <c r="AS92" s="4" t="s">
        <v>526</v>
      </c>
    </row>
    <row r="93" spans="1:45" s="7" customFormat="1" ht="30">
      <c r="A93" s="11">
        <v>11523442001</v>
      </c>
      <c r="B93" s="12" t="s">
        <v>516</v>
      </c>
      <c r="C93" s="8" t="s">
        <v>43</v>
      </c>
      <c r="D93" s="11">
        <v>11170935001</v>
      </c>
      <c r="E93" s="8" t="s">
        <v>44</v>
      </c>
      <c r="F93" s="8" t="s">
        <v>45</v>
      </c>
      <c r="G93" s="8" t="s">
        <v>46</v>
      </c>
      <c r="H93" s="8" t="s">
        <v>43</v>
      </c>
      <c r="I93" s="8" t="s">
        <v>48</v>
      </c>
      <c r="J93" s="8" t="s">
        <v>66</v>
      </c>
      <c r="K93" s="8" t="s">
        <v>43</v>
      </c>
      <c r="L93" s="8" t="s">
        <v>43</v>
      </c>
      <c r="M93" s="8" t="s">
        <v>410</v>
      </c>
      <c r="N93" s="8" t="s">
        <v>43</v>
      </c>
      <c r="O93" s="8" t="s">
        <v>43</v>
      </c>
      <c r="P93" s="8" t="s">
        <v>68</v>
      </c>
      <c r="Q93" s="8" t="s">
        <v>515</v>
      </c>
      <c r="R93" s="8" t="s">
        <v>445</v>
      </c>
      <c r="S93" s="8" t="s">
        <v>43</v>
      </c>
      <c r="T93" s="8" t="s">
        <v>43</v>
      </c>
      <c r="U93" s="8" t="s">
        <v>43</v>
      </c>
      <c r="V93" s="8" t="s">
        <v>43</v>
      </c>
      <c r="W93" s="8" t="s">
        <v>53</v>
      </c>
      <c r="X93" s="8" t="s">
        <v>112</v>
      </c>
      <c r="Y93" s="9">
        <v>18</v>
      </c>
      <c r="Z93" s="9">
        <v>18</v>
      </c>
      <c r="AA93" s="8" t="s">
        <v>55</v>
      </c>
      <c r="AB93" s="9">
        <v>137</v>
      </c>
      <c r="AC93" s="9">
        <v>7073</v>
      </c>
      <c r="AD93" s="9">
        <v>11107</v>
      </c>
      <c r="AE93" s="9">
        <v>76000</v>
      </c>
      <c r="AF93" s="8" t="s">
        <v>72</v>
      </c>
      <c r="AG93" s="10">
        <v>44286</v>
      </c>
      <c r="AH93" s="12" t="s">
        <v>43</v>
      </c>
      <c r="AI93" s="11">
        <v>702183001</v>
      </c>
      <c r="AJ93" s="12" t="s">
        <v>93</v>
      </c>
      <c r="AK93" s="8" t="s">
        <v>94</v>
      </c>
      <c r="AL93" s="11">
        <v>11523168001</v>
      </c>
      <c r="AM93" s="8" t="s">
        <v>75</v>
      </c>
      <c r="AN93" s="12" t="s">
        <v>517</v>
      </c>
      <c r="AO93" s="9">
        <v>10000</v>
      </c>
      <c r="AP93" s="8" t="s">
        <v>43</v>
      </c>
      <c r="AQ93" s="12" t="s">
        <v>518</v>
      </c>
      <c r="AR93" s="8" t="s">
        <v>519</v>
      </c>
      <c r="AS93" s="8" t="s">
        <v>520</v>
      </c>
    </row>
    <row r="94" spans="1:45" s="7" customFormat="1" ht="30">
      <c r="A94" s="13">
        <v>11581993001</v>
      </c>
      <c r="B94" s="14" t="s">
        <v>531</v>
      </c>
      <c r="C94" s="4" t="s">
        <v>43</v>
      </c>
      <c r="D94" s="13">
        <v>11582207001</v>
      </c>
      <c r="E94" s="4" t="s">
        <v>44</v>
      </c>
      <c r="F94" s="4" t="s">
        <v>45</v>
      </c>
      <c r="G94" s="4" t="s">
        <v>46</v>
      </c>
      <c r="H94" s="4" t="s">
        <v>43</v>
      </c>
      <c r="I94" s="4" t="s">
        <v>48</v>
      </c>
      <c r="J94" s="4" t="s">
        <v>146</v>
      </c>
      <c r="K94" s="4" t="s">
        <v>43</v>
      </c>
      <c r="L94" s="4" t="s">
        <v>528</v>
      </c>
      <c r="M94" s="4" t="s">
        <v>43</v>
      </c>
      <c r="N94" s="4" t="s">
        <v>70</v>
      </c>
      <c r="O94" s="4" t="s">
        <v>43</v>
      </c>
      <c r="P94" s="4" t="s">
        <v>43</v>
      </c>
      <c r="Q94" s="4" t="s">
        <v>43</v>
      </c>
      <c r="R94" s="4" t="s">
        <v>149</v>
      </c>
      <c r="S94" s="4" t="s">
        <v>43</v>
      </c>
      <c r="T94" s="4" t="s">
        <v>43</v>
      </c>
      <c r="U94" s="4" t="s">
        <v>43</v>
      </c>
      <c r="V94" s="4" t="s">
        <v>529</v>
      </c>
      <c r="W94" s="4" t="s">
        <v>53</v>
      </c>
      <c r="X94" s="4" t="s">
        <v>54</v>
      </c>
      <c r="Y94" s="5">
        <v>10</v>
      </c>
      <c r="Z94" s="5">
        <v>10</v>
      </c>
      <c r="AA94" s="4" t="s">
        <v>43</v>
      </c>
      <c r="AB94" s="5">
        <v>36</v>
      </c>
      <c r="AC94" s="5">
        <v>1889</v>
      </c>
      <c r="AD94" s="5">
        <v>2673</v>
      </c>
      <c r="AE94" s="5">
        <v>66000</v>
      </c>
      <c r="AF94" s="4" t="s">
        <v>72</v>
      </c>
      <c r="AG94" s="6">
        <v>43830</v>
      </c>
      <c r="AH94" s="14" t="s">
        <v>530</v>
      </c>
      <c r="AI94" s="13">
        <v>11586464001</v>
      </c>
      <c r="AJ94" s="14" t="s">
        <v>532</v>
      </c>
      <c r="AK94" s="4" t="s">
        <v>535</v>
      </c>
      <c r="AL94" s="13">
        <v>290389001</v>
      </c>
      <c r="AM94" s="4" t="s">
        <v>75</v>
      </c>
      <c r="AN94" s="14" t="s">
        <v>532</v>
      </c>
      <c r="AO94" s="5">
        <v>10000000</v>
      </c>
      <c r="AP94" s="4" t="s">
        <v>43</v>
      </c>
      <c r="AQ94" s="14" t="s">
        <v>530</v>
      </c>
      <c r="AR94" s="4" t="s">
        <v>533</v>
      </c>
      <c r="AS94" s="4" t="s">
        <v>534</v>
      </c>
    </row>
    <row r="95" spans="1:45" s="7" customFormat="1" ht="30">
      <c r="A95" s="11">
        <v>11583206001</v>
      </c>
      <c r="B95" s="12" t="s">
        <v>540</v>
      </c>
      <c r="C95" s="8" t="s">
        <v>43</v>
      </c>
      <c r="D95" s="11">
        <v>11583326001</v>
      </c>
      <c r="E95" s="8" t="s">
        <v>44</v>
      </c>
      <c r="F95" s="8" t="s">
        <v>45</v>
      </c>
      <c r="G95" s="8" t="s">
        <v>46</v>
      </c>
      <c r="H95" s="8" t="s">
        <v>43</v>
      </c>
      <c r="I95" s="8" t="s">
        <v>537</v>
      </c>
      <c r="J95" s="8" t="s">
        <v>536</v>
      </c>
      <c r="K95" s="8" t="s">
        <v>43</v>
      </c>
      <c r="L95" s="8" t="s">
        <v>43</v>
      </c>
      <c r="M95" s="8" t="s">
        <v>43</v>
      </c>
      <c r="N95" s="8" t="s">
        <v>43</v>
      </c>
      <c r="O95" s="8" t="s">
        <v>43</v>
      </c>
      <c r="P95" s="8" t="s">
        <v>68</v>
      </c>
      <c r="Q95" s="8" t="s">
        <v>538</v>
      </c>
      <c r="R95" s="8" t="s">
        <v>43</v>
      </c>
      <c r="S95" s="8" t="s">
        <v>43</v>
      </c>
      <c r="T95" s="8" t="s">
        <v>43</v>
      </c>
      <c r="U95" s="8" t="s">
        <v>43</v>
      </c>
      <c r="V95" s="8" t="s">
        <v>43</v>
      </c>
      <c r="W95" s="8" t="s">
        <v>53</v>
      </c>
      <c r="X95" s="8" t="s">
        <v>54</v>
      </c>
      <c r="Y95" s="9">
        <v>4</v>
      </c>
      <c r="Z95" s="9">
        <v>4</v>
      </c>
      <c r="AA95" s="8" t="s">
        <v>43</v>
      </c>
      <c r="AB95" s="9">
        <v>92</v>
      </c>
      <c r="AC95" s="9">
        <v>4300</v>
      </c>
      <c r="AD95" s="9">
        <v>5300</v>
      </c>
      <c r="AE95" s="9">
        <v>49020</v>
      </c>
      <c r="AF95" s="8" t="s">
        <v>72</v>
      </c>
      <c r="AG95" s="10">
        <v>44104</v>
      </c>
      <c r="AH95" s="12" t="s">
        <v>539</v>
      </c>
      <c r="AI95" s="11">
        <v>740329001</v>
      </c>
      <c r="AJ95" s="12" t="s">
        <v>498</v>
      </c>
      <c r="AK95" s="8" t="s">
        <v>224</v>
      </c>
      <c r="AL95" s="11">
        <v>11583068001</v>
      </c>
      <c r="AM95" s="8" t="s">
        <v>75</v>
      </c>
      <c r="AN95" s="12" t="s">
        <v>541</v>
      </c>
      <c r="AO95" s="9">
        <v>10000</v>
      </c>
      <c r="AP95" s="8" t="s">
        <v>43</v>
      </c>
      <c r="AQ95" s="12" t="s">
        <v>495</v>
      </c>
      <c r="AR95" s="8" t="s">
        <v>542</v>
      </c>
      <c r="AS95" s="8" t="s">
        <v>497</v>
      </c>
    </row>
    <row r="96" spans="1:45" s="7" customFormat="1" ht="45">
      <c r="A96" s="13">
        <v>11998906001</v>
      </c>
      <c r="B96" s="14" t="s">
        <v>555</v>
      </c>
      <c r="C96" s="4" t="s">
        <v>43</v>
      </c>
      <c r="D96" s="13">
        <v>11998662001</v>
      </c>
      <c r="E96" s="4" t="s">
        <v>44</v>
      </c>
      <c r="F96" s="4" t="s">
        <v>45</v>
      </c>
      <c r="G96" s="4" t="s">
        <v>46</v>
      </c>
      <c r="H96" s="4" t="s">
        <v>43</v>
      </c>
      <c r="I96" s="4" t="s">
        <v>48</v>
      </c>
      <c r="J96" s="4" t="s">
        <v>163</v>
      </c>
      <c r="K96" s="4" t="s">
        <v>43</v>
      </c>
      <c r="L96" s="4" t="s">
        <v>43</v>
      </c>
      <c r="M96" s="4" t="s">
        <v>290</v>
      </c>
      <c r="N96" s="4" t="s">
        <v>43</v>
      </c>
      <c r="O96" s="4" t="s">
        <v>43</v>
      </c>
      <c r="P96" s="4" t="s">
        <v>68</v>
      </c>
      <c r="Q96" s="4" t="s">
        <v>553</v>
      </c>
      <c r="R96" s="4" t="s">
        <v>327</v>
      </c>
      <c r="S96" s="4" t="s">
        <v>43</v>
      </c>
      <c r="T96" s="4" t="s">
        <v>43</v>
      </c>
      <c r="U96" s="4" t="s">
        <v>43</v>
      </c>
      <c r="V96" s="4" t="s">
        <v>43</v>
      </c>
      <c r="W96" s="4" t="s">
        <v>53</v>
      </c>
      <c r="X96" s="4" t="s">
        <v>172</v>
      </c>
      <c r="Y96" s="5">
        <v>10</v>
      </c>
      <c r="Z96" s="5">
        <v>10</v>
      </c>
      <c r="AA96" s="4" t="s">
        <v>55</v>
      </c>
      <c r="AB96" s="5">
        <v>90</v>
      </c>
      <c r="AC96" s="5">
        <v>3991</v>
      </c>
      <c r="AD96" s="5"/>
      <c r="AE96" s="5">
        <v>45000</v>
      </c>
      <c r="AF96" s="4" t="s">
        <v>72</v>
      </c>
      <c r="AG96" s="6">
        <v>43830</v>
      </c>
      <c r="AH96" s="14" t="s">
        <v>554</v>
      </c>
      <c r="AI96" s="13">
        <v>606886001</v>
      </c>
      <c r="AJ96" s="14" t="s">
        <v>561</v>
      </c>
      <c r="AK96" s="4" t="s">
        <v>562</v>
      </c>
      <c r="AL96" s="13">
        <v>152275001</v>
      </c>
      <c r="AM96" s="4" t="s">
        <v>75</v>
      </c>
      <c r="AN96" s="14" t="s">
        <v>556</v>
      </c>
      <c r="AO96" s="5">
        <v>80000000</v>
      </c>
      <c r="AP96" s="4" t="s">
        <v>557</v>
      </c>
      <c r="AQ96" s="14" t="s">
        <v>558</v>
      </c>
      <c r="AR96" s="4" t="s">
        <v>559</v>
      </c>
      <c r="AS96" s="4" t="s">
        <v>560</v>
      </c>
    </row>
    <row r="97" spans="1:45" s="7" customFormat="1" ht="30">
      <c r="A97" s="11">
        <v>12000410001</v>
      </c>
      <c r="B97" s="12" t="s">
        <v>565</v>
      </c>
      <c r="C97" s="8" t="s">
        <v>43</v>
      </c>
      <c r="D97" s="11">
        <v>12000408001</v>
      </c>
      <c r="E97" s="8" t="s">
        <v>44</v>
      </c>
      <c r="F97" s="8" t="s">
        <v>45</v>
      </c>
      <c r="G97" s="8" t="s">
        <v>46</v>
      </c>
      <c r="H97" s="8" t="s">
        <v>43</v>
      </c>
      <c r="I97" s="8" t="s">
        <v>48</v>
      </c>
      <c r="J97" s="8" t="s">
        <v>130</v>
      </c>
      <c r="K97" s="8" t="s">
        <v>43</v>
      </c>
      <c r="L97" s="8" t="s">
        <v>43</v>
      </c>
      <c r="M97" s="8" t="s">
        <v>43</v>
      </c>
      <c r="N97" s="8" t="s">
        <v>43</v>
      </c>
      <c r="O97" s="8" t="s">
        <v>43</v>
      </c>
      <c r="P97" s="8" t="s">
        <v>68</v>
      </c>
      <c r="Q97" s="8" t="s">
        <v>225</v>
      </c>
      <c r="R97" s="8" t="s">
        <v>563</v>
      </c>
      <c r="S97" s="8" t="s">
        <v>43</v>
      </c>
      <c r="T97" s="8" t="s">
        <v>43</v>
      </c>
      <c r="U97" s="8" t="s">
        <v>43</v>
      </c>
      <c r="V97" s="8" t="s">
        <v>43</v>
      </c>
      <c r="W97" s="8" t="s">
        <v>53</v>
      </c>
      <c r="X97" s="8" t="s">
        <v>112</v>
      </c>
      <c r="Y97" s="9">
        <v>8</v>
      </c>
      <c r="Z97" s="9">
        <v>8</v>
      </c>
      <c r="AA97" s="8" t="s">
        <v>43</v>
      </c>
      <c r="AB97" s="9">
        <v>91</v>
      </c>
      <c r="AC97" s="9">
        <v>5717</v>
      </c>
      <c r="AD97" s="9"/>
      <c r="AE97" s="9">
        <v>49000</v>
      </c>
      <c r="AF97" s="8" t="s">
        <v>72</v>
      </c>
      <c r="AG97" s="10">
        <v>44196</v>
      </c>
      <c r="AH97" s="12" t="s">
        <v>564</v>
      </c>
      <c r="AI97" s="11">
        <v>12000335001</v>
      </c>
      <c r="AJ97" s="12" t="s">
        <v>566</v>
      </c>
      <c r="AK97" s="8" t="s">
        <v>569</v>
      </c>
      <c r="AL97" s="11">
        <v>12000218001</v>
      </c>
      <c r="AM97" s="8" t="s">
        <v>75</v>
      </c>
      <c r="AN97" s="12" t="s">
        <v>566</v>
      </c>
      <c r="AO97" s="9">
        <v>10000</v>
      </c>
      <c r="AP97" s="8" t="s">
        <v>43</v>
      </c>
      <c r="AQ97" s="12" t="s">
        <v>564</v>
      </c>
      <c r="AR97" s="8" t="s">
        <v>567</v>
      </c>
      <c r="AS97" s="8" t="s">
        <v>568</v>
      </c>
    </row>
    <row r="98" spans="1:45" s="7" customFormat="1" ht="30">
      <c r="A98" s="13">
        <v>12001143001</v>
      </c>
      <c r="B98" s="14" t="s">
        <v>573</v>
      </c>
      <c r="C98" s="4" t="s">
        <v>43</v>
      </c>
      <c r="D98" s="13">
        <v>12000957001</v>
      </c>
      <c r="E98" s="4" t="s">
        <v>44</v>
      </c>
      <c r="F98" s="4" t="s">
        <v>45</v>
      </c>
      <c r="G98" s="4" t="s">
        <v>46</v>
      </c>
      <c r="H98" s="4" t="s">
        <v>43</v>
      </c>
      <c r="I98" s="4" t="s">
        <v>48</v>
      </c>
      <c r="J98" s="4" t="s">
        <v>200</v>
      </c>
      <c r="K98" s="4" t="s">
        <v>43</v>
      </c>
      <c r="L98" s="4" t="s">
        <v>43</v>
      </c>
      <c r="M98" s="4" t="s">
        <v>43</v>
      </c>
      <c r="N98" s="4" t="s">
        <v>43</v>
      </c>
      <c r="O98" s="4" t="s">
        <v>43</v>
      </c>
      <c r="P98" s="4" t="s">
        <v>68</v>
      </c>
      <c r="Q98" s="4" t="s">
        <v>570</v>
      </c>
      <c r="R98" s="4" t="s">
        <v>571</v>
      </c>
      <c r="S98" s="4" t="s">
        <v>43</v>
      </c>
      <c r="T98" s="4" t="s">
        <v>43</v>
      </c>
      <c r="U98" s="4" t="s">
        <v>43</v>
      </c>
      <c r="V98" s="4" t="s">
        <v>43</v>
      </c>
      <c r="W98" s="4" t="s">
        <v>53</v>
      </c>
      <c r="X98" s="4" t="s">
        <v>172</v>
      </c>
      <c r="Y98" s="5">
        <v>4</v>
      </c>
      <c r="Z98" s="5">
        <v>4</v>
      </c>
      <c r="AA98" s="4" t="s">
        <v>55</v>
      </c>
      <c r="AB98" s="5">
        <v>45</v>
      </c>
      <c r="AC98" s="5">
        <v>1924</v>
      </c>
      <c r="AD98" s="5"/>
      <c r="AE98" s="5">
        <v>49000</v>
      </c>
      <c r="AF98" s="4" t="s">
        <v>72</v>
      </c>
      <c r="AG98" s="6">
        <v>43830</v>
      </c>
      <c r="AH98" s="14" t="s">
        <v>572</v>
      </c>
      <c r="AI98" s="13">
        <v>12000850001</v>
      </c>
      <c r="AJ98" s="14" t="s">
        <v>574</v>
      </c>
      <c r="AK98" s="4" t="s">
        <v>577</v>
      </c>
      <c r="AL98" s="13">
        <v>12000788001</v>
      </c>
      <c r="AM98" s="4" t="s">
        <v>75</v>
      </c>
      <c r="AN98" s="14" t="s">
        <v>574</v>
      </c>
      <c r="AO98" s="5">
        <v>10000</v>
      </c>
      <c r="AP98" s="4" t="s">
        <v>43</v>
      </c>
      <c r="AQ98" s="14" t="s">
        <v>572</v>
      </c>
      <c r="AR98" s="4" t="s">
        <v>575</v>
      </c>
      <c r="AS98" s="4" t="s">
        <v>576</v>
      </c>
    </row>
    <row r="99" spans="1:45" s="7" customFormat="1" ht="30">
      <c r="A99" s="11">
        <v>12375869001</v>
      </c>
      <c r="B99" s="12" t="s">
        <v>588</v>
      </c>
      <c r="C99" s="8" t="s">
        <v>43</v>
      </c>
      <c r="D99" s="11">
        <v>12376277001</v>
      </c>
      <c r="E99" s="8" t="s">
        <v>44</v>
      </c>
      <c r="F99" s="8" t="s">
        <v>45</v>
      </c>
      <c r="G99" s="8" t="s">
        <v>46</v>
      </c>
      <c r="H99" s="8" t="s">
        <v>43</v>
      </c>
      <c r="I99" s="8" t="s">
        <v>48</v>
      </c>
      <c r="J99" s="8" t="s">
        <v>66</v>
      </c>
      <c r="K99" s="8" t="s">
        <v>43</v>
      </c>
      <c r="L99" s="8" t="s">
        <v>43</v>
      </c>
      <c r="M99" s="8" t="s">
        <v>43</v>
      </c>
      <c r="N99" s="8" t="s">
        <v>43</v>
      </c>
      <c r="O99" s="8" t="s">
        <v>43</v>
      </c>
      <c r="P99" s="8" t="s">
        <v>586</v>
      </c>
      <c r="Q99" s="8" t="s">
        <v>273</v>
      </c>
      <c r="R99" s="8" t="s">
        <v>84</v>
      </c>
      <c r="S99" s="8" t="s">
        <v>43</v>
      </c>
      <c r="T99" s="8" t="s">
        <v>43</v>
      </c>
      <c r="U99" s="8" t="s">
        <v>43</v>
      </c>
      <c r="V99" s="8" t="s">
        <v>43</v>
      </c>
      <c r="W99" s="8" t="s">
        <v>123</v>
      </c>
      <c r="X99" s="8" t="s">
        <v>112</v>
      </c>
      <c r="Y99" s="9">
        <v>10</v>
      </c>
      <c r="Z99" s="9">
        <v>10</v>
      </c>
      <c r="AA99" s="8" t="s">
        <v>43</v>
      </c>
      <c r="AB99" s="9">
        <v>80</v>
      </c>
      <c r="AC99" s="9">
        <v>4728</v>
      </c>
      <c r="AD99" s="9">
        <v>6720</v>
      </c>
      <c r="AE99" s="9">
        <v>68000</v>
      </c>
      <c r="AF99" s="8" t="s">
        <v>72</v>
      </c>
      <c r="AG99" s="10">
        <v>43830</v>
      </c>
      <c r="AH99" s="12" t="s">
        <v>587</v>
      </c>
      <c r="AI99" s="11">
        <v>2180876001</v>
      </c>
      <c r="AJ99" s="12" t="s">
        <v>265</v>
      </c>
      <c r="AK99" s="8" t="s">
        <v>266</v>
      </c>
      <c r="AL99" s="11">
        <v>12375082001</v>
      </c>
      <c r="AM99" s="8" t="s">
        <v>75</v>
      </c>
      <c r="AN99" s="12" t="s">
        <v>589</v>
      </c>
      <c r="AO99" s="9">
        <v>10000</v>
      </c>
      <c r="AP99" s="8" t="s">
        <v>43</v>
      </c>
      <c r="AQ99" s="12" t="s">
        <v>587</v>
      </c>
      <c r="AR99" s="8" t="s">
        <v>590</v>
      </c>
      <c r="AS99" s="8" t="s">
        <v>591</v>
      </c>
    </row>
    <row r="100" spans="1:45" s="7" customFormat="1" ht="30">
      <c r="A100" s="13">
        <v>12391927001</v>
      </c>
      <c r="B100" s="14" t="s">
        <v>594</v>
      </c>
      <c r="C100" s="4" t="s">
        <v>43</v>
      </c>
      <c r="D100" s="13">
        <v>12392617001</v>
      </c>
      <c r="E100" s="4" t="s">
        <v>44</v>
      </c>
      <c r="F100" s="4" t="s">
        <v>45</v>
      </c>
      <c r="G100" s="4" t="s">
        <v>46</v>
      </c>
      <c r="H100" s="4" t="s">
        <v>43</v>
      </c>
      <c r="I100" s="4" t="s">
        <v>48</v>
      </c>
      <c r="J100" s="4" t="s">
        <v>97</v>
      </c>
      <c r="K100" s="4" t="s">
        <v>43</v>
      </c>
      <c r="L100" s="4" t="s">
        <v>43</v>
      </c>
      <c r="M100" s="4" t="s">
        <v>43</v>
      </c>
      <c r="N100" s="4" t="s">
        <v>43</v>
      </c>
      <c r="O100" s="4" t="s">
        <v>43</v>
      </c>
      <c r="P100" s="4" t="s">
        <v>68</v>
      </c>
      <c r="Q100" s="4" t="s">
        <v>592</v>
      </c>
      <c r="R100" s="4" t="s">
        <v>593</v>
      </c>
      <c r="S100" s="4" t="s">
        <v>43</v>
      </c>
      <c r="T100" s="4" t="s">
        <v>43</v>
      </c>
      <c r="U100" s="4" t="s">
        <v>43</v>
      </c>
      <c r="V100" s="4" t="s">
        <v>43</v>
      </c>
      <c r="W100" s="4" t="s">
        <v>53</v>
      </c>
      <c r="X100" s="4" t="s">
        <v>71</v>
      </c>
      <c r="Y100" s="5">
        <v>4</v>
      </c>
      <c r="Z100" s="5">
        <v>4</v>
      </c>
      <c r="AA100" s="4" t="s">
        <v>43</v>
      </c>
      <c r="AB100" s="5">
        <v>64</v>
      </c>
      <c r="AC100" s="5">
        <v>2390</v>
      </c>
      <c r="AD100" s="5">
        <v>2736</v>
      </c>
      <c r="AE100" s="5">
        <v>55000</v>
      </c>
      <c r="AF100" s="4" t="s">
        <v>72</v>
      </c>
      <c r="AG100" s="6">
        <v>43921</v>
      </c>
      <c r="AH100" s="14" t="s">
        <v>484</v>
      </c>
      <c r="AI100" s="13">
        <v>9633235001</v>
      </c>
      <c r="AJ100" s="14" t="s">
        <v>486</v>
      </c>
      <c r="AK100" s="4" t="s">
        <v>488</v>
      </c>
      <c r="AL100" s="13">
        <v>6079267001</v>
      </c>
      <c r="AM100" s="4" t="s">
        <v>75</v>
      </c>
      <c r="AN100" s="14" t="s">
        <v>486</v>
      </c>
      <c r="AO100" s="5">
        <v>13016000</v>
      </c>
      <c r="AP100" s="4" t="s">
        <v>43</v>
      </c>
      <c r="AQ100" s="4" t="s">
        <v>42</v>
      </c>
      <c r="AR100" s="4" t="s">
        <v>487</v>
      </c>
      <c r="AS100" s="4" t="s">
        <v>43</v>
      </c>
    </row>
    <row r="101" spans="1:45" s="7" customFormat="1" ht="30">
      <c r="A101" s="11">
        <v>12411743001</v>
      </c>
      <c r="B101" s="12" t="s">
        <v>596</v>
      </c>
      <c r="C101" s="8" t="s">
        <v>43</v>
      </c>
      <c r="D101" s="11">
        <v>12412078001</v>
      </c>
      <c r="E101" s="8" t="s">
        <v>44</v>
      </c>
      <c r="F101" s="8" t="s">
        <v>45</v>
      </c>
      <c r="G101" s="8" t="s">
        <v>46</v>
      </c>
      <c r="H101" s="8" t="s">
        <v>43</v>
      </c>
      <c r="I101" s="8" t="s">
        <v>48</v>
      </c>
      <c r="J101" s="8" t="s">
        <v>130</v>
      </c>
      <c r="K101" s="8" t="s">
        <v>43</v>
      </c>
      <c r="L101" s="8" t="s">
        <v>43</v>
      </c>
      <c r="M101" s="8" t="s">
        <v>134</v>
      </c>
      <c r="N101" s="8" t="s">
        <v>43</v>
      </c>
      <c r="O101" s="8" t="s">
        <v>43</v>
      </c>
      <c r="P101" s="8" t="s">
        <v>43</v>
      </c>
      <c r="Q101" s="8" t="s">
        <v>43</v>
      </c>
      <c r="R101" s="8" t="s">
        <v>43</v>
      </c>
      <c r="S101" s="8" t="s">
        <v>43</v>
      </c>
      <c r="T101" s="8" t="s">
        <v>43</v>
      </c>
      <c r="U101" s="8" t="s">
        <v>43</v>
      </c>
      <c r="V101" s="8" t="s">
        <v>43</v>
      </c>
      <c r="W101" s="8" t="s">
        <v>53</v>
      </c>
      <c r="X101" s="8" t="s">
        <v>172</v>
      </c>
      <c r="Y101" s="9">
        <v>13</v>
      </c>
      <c r="Z101" s="9">
        <v>13</v>
      </c>
      <c r="AA101" s="8" t="s">
        <v>43</v>
      </c>
      <c r="AB101" s="9">
        <v>355</v>
      </c>
      <c r="AC101" s="9">
        <v>9996</v>
      </c>
      <c r="AD101" s="9">
        <v>18259</v>
      </c>
      <c r="AE101" s="9">
        <v>40000</v>
      </c>
      <c r="AF101" s="8" t="s">
        <v>72</v>
      </c>
      <c r="AG101" s="10">
        <v>44377</v>
      </c>
      <c r="AH101" s="12" t="s">
        <v>595</v>
      </c>
      <c r="AI101" s="11">
        <v>740329001</v>
      </c>
      <c r="AJ101" s="12" t="s">
        <v>498</v>
      </c>
      <c r="AK101" s="8" t="s">
        <v>224</v>
      </c>
      <c r="AL101" s="11">
        <v>11583068001</v>
      </c>
      <c r="AM101" s="8" t="s">
        <v>75</v>
      </c>
      <c r="AN101" s="12" t="s">
        <v>541</v>
      </c>
      <c r="AO101" s="9">
        <v>10000</v>
      </c>
      <c r="AP101" s="8" t="s">
        <v>43</v>
      </c>
      <c r="AQ101" s="12" t="s">
        <v>495</v>
      </c>
      <c r="AR101" s="8" t="s">
        <v>542</v>
      </c>
      <c r="AS101" s="8" t="s">
        <v>497</v>
      </c>
    </row>
    <row r="102" spans="1:45" s="7" customFormat="1" ht="60">
      <c r="A102" s="13">
        <v>12777190001</v>
      </c>
      <c r="B102" s="14" t="s">
        <v>600</v>
      </c>
      <c r="C102" s="4" t="s">
        <v>43</v>
      </c>
      <c r="D102" s="13">
        <v>12777198001</v>
      </c>
      <c r="E102" s="4" t="s">
        <v>44</v>
      </c>
      <c r="F102" s="4" t="s">
        <v>45</v>
      </c>
      <c r="G102" s="4" t="s">
        <v>46</v>
      </c>
      <c r="H102" s="4" t="s">
        <v>267</v>
      </c>
      <c r="I102" s="4" t="s">
        <v>48</v>
      </c>
      <c r="J102" s="4" t="s">
        <v>500</v>
      </c>
      <c r="K102" s="4" t="s">
        <v>43</v>
      </c>
      <c r="L102" s="4" t="s">
        <v>43</v>
      </c>
      <c r="M102" s="4" t="s">
        <v>84</v>
      </c>
      <c r="N102" s="4" t="s">
        <v>43</v>
      </c>
      <c r="O102" s="4" t="s">
        <v>43</v>
      </c>
      <c r="P102" s="4" t="s">
        <v>43</v>
      </c>
      <c r="Q102" s="4" t="s">
        <v>43</v>
      </c>
      <c r="R102" s="4" t="s">
        <v>43</v>
      </c>
      <c r="S102" s="4" t="s">
        <v>43</v>
      </c>
      <c r="T102" s="4" t="s">
        <v>43</v>
      </c>
      <c r="U102" s="4" t="s">
        <v>43</v>
      </c>
      <c r="V102" s="4" t="s">
        <v>597</v>
      </c>
      <c r="W102" s="4" t="s">
        <v>123</v>
      </c>
      <c r="X102" s="4" t="s">
        <v>71</v>
      </c>
      <c r="Y102" s="5">
        <v>4</v>
      </c>
      <c r="Z102" s="5">
        <v>4</v>
      </c>
      <c r="AA102" s="4" t="s">
        <v>598</v>
      </c>
      <c r="AB102" s="5">
        <v>24</v>
      </c>
      <c r="AC102" s="5">
        <v>1274</v>
      </c>
      <c r="AD102" s="5">
        <v>1880</v>
      </c>
      <c r="AE102" s="5">
        <v>45000</v>
      </c>
      <c r="AF102" s="4" t="s">
        <v>72</v>
      </c>
      <c r="AG102" s="6">
        <v>43921</v>
      </c>
      <c r="AH102" s="14" t="s">
        <v>599</v>
      </c>
      <c r="AI102" s="13">
        <v>12777676001</v>
      </c>
      <c r="AJ102" s="14" t="s">
        <v>601</v>
      </c>
      <c r="AK102" s="4" t="s">
        <v>605</v>
      </c>
      <c r="AL102" s="13">
        <v>293960001</v>
      </c>
      <c r="AM102" s="4" t="s">
        <v>75</v>
      </c>
      <c r="AN102" s="14" t="s">
        <v>601</v>
      </c>
      <c r="AO102" s="5">
        <v>10000000</v>
      </c>
      <c r="AP102" s="4" t="s">
        <v>303</v>
      </c>
      <c r="AQ102" s="14" t="s">
        <v>602</v>
      </c>
      <c r="AR102" s="4" t="s">
        <v>603</v>
      </c>
      <c r="AS102" s="4" t="s">
        <v>604</v>
      </c>
    </row>
    <row r="103" spans="1:45" s="7" customFormat="1" ht="30">
      <c r="A103" s="11">
        <v>13167991001</v>
      </c>
      <c r="B103" s="12" t="s">
        <v>607</v>
      </c>
      <c r="C103" s="8" t="s">
        <v>43</v>
      </c>
      <c r="D103" s="11">
        <v>13168972001</v>
      </c>
      <c r="E103" s="8" t="s">
        <v>44</v>
      </c>
      <c r="F103" s="8" t="s">
        <v>45</v>
      </c>
      <c r="G103" s="8" t="s">
        <v>46</v>
      </c>
      <c r="H103" s="8" t="s">
        <v>43</v>
      </c>
      <c r="I103" s="8" t="s">
        <v>48</v>
      </c>
      <c r="J103" s="8" t="s">
        <v>130</v>
      </c>
      <c r="K103" s="8" t="s">
        <v>43</v>
      </c>
      <c r="L103" s="8" t="s">
        <v>43</v>
      </c>
      <c r="M103" s="8" t="s">
        <v>43</v>
      </c>
      <c r="N103" s="8" t="s">
        <v>43</v>
      </c>
      <c r="O103" s="8" t="s">
        <v>43</v>
      </c>
      <c r="P103" s="8" t="s">
        <v>43</v>
      </c>
      <c r="Q103" s="8" t="s">
        <v>43</v>
      </c>
      <c r="R103" s="8" t="s">
        <v>122</v>
      </c>
      <c r="S103" s="8" t="s">
        <v>43</v>
      </c>
      <c r="T103" s="8" t="s">
        <v>43</v>
      </c>
      <c r="U103" s="8" t="s">
        <v>43</v>
      </c>
      <c r="V103" s="8" t="s">
        <v>205</v>
      </c>
      <c r="W103" s="8" t="s">
        <v>53</v>
      </c>
      <c r="X103" s="8" t="s">
        <v>112</v>
      </c>
      <c r="Y103" s="9">
        <v>9</v>
      </c>
      <c r="Z103" s="9">
        <v>9</v>
      </c>
      <c r="AA103" s="8" t="s">
        <v>43</v>
      </c>
      <c r="AB103" s="9">
        <v>86</v>
      </c>
      <c r="AC103" s="9">
        <v>4064</v>
      </c>
      <c r="AD103" s="9">
        <v>5052</v>
      </c>
      <c r="AE103" s="9">
        <v>70000</v>
      </c>
      <c r="AF103" s="8" t="s">
        <v>72</v>
      </c>
      <c r="AG103" s="10">
        <v>44104</v>
      </c>
      <c r="AH103" s="12" t="s">
        <v>606</v>
      </c>
      <c r="AI103" s="11">
        <v>5615523001</v>
      </c>
      <c r="AJ103" s="12" t="s">
        <v>10</v>
      </c>
      <c r="AK103" s="8" t="s">
        <v>569</v>
      </c>
      <c r="AL103" s="11">
        <v>13167760001</v>
      </c>
      <c r="AM103" s="8" t="s">
        <v>75</v>
      </c>
      <c r="AN103" s="12" t="s">
        <v>608</v>
      </c>
      <c r="AO103" s="9">
        <v>10000</v>
      </c>
      <c r="AP103" s="8" t="s">
        <v>43</v>
      </c>
      <c r="AQ103" s="12" t="s">
        <v>606</v>
      </c>
      <c r="AR103" s="8" t="s">
        <v>609</v>
      </c>
      <c r="AS103" s="8" t="s">
        <v>610</v>
      </c>
    </row>
    <row r="104" spans="1:45" s="7" customFormat="1" ht="30">
      <c r="A104" s="11">
        <v>13167991001</v>
      </c>
      <c r="B104" s="12" t="s">
        <v>607</v>
      </c>
      <c r="C104" s="8" t="s">
        <v>43</v>
      </c>
      <c r="D104" s="11">
        <v>13169544001</v>
      </c>
      <c r="E104" s="8" t="s">
        <v>44</v>
      </c>
      <c r="F104" s="8" t="s">
        <v>45</v>
      </c>
      <c r="G104" s="8" t="s">
        <v>46</v>
      </c>
      <c r="H104" s="8" t="s">
        <v>43</v>
      </c>
      <c r="I104" s="8" t="s">
        <v>48</v>
      </c>
      <c r="J104" s="8" t="s">
        <v>130</v>
      </c>
      <c r="K104" s="8" t="s">
        <v>43</v>
      </c>
      <c r="L104" s="8" t="s">
        <v>43</v>
      </c>
      <c r="M104" s="8" t="s">
        <v>43</v>
      </c>
      <c r="N104" s="8" t="s">
        <v>43</v>
      </c>
      <c r="O104" s="8" t="s">
        <v>43</v>
      </c>
      <c r="P104" s="8" t="s">
        <v>43</v>
      </c>
      <c r="Q104" s="8" t="s">
        <v>43</v>
      </c>
      <c r="R104" s="8" t="s">
        <v>100</v>
      </c>
      <c r="S104" s="8" t="s">
        <v>43</v>
      </c>
      <c r="T104" s="8" t="s">
        <v>43</v>
      </c>
      <c r="U104" s="8" t="s">
        <v>43</v>
      </c>
      <c r="V104" s="8" t="s">
        <v>52</v>
      </c>
      <c r="W104" s="8" t="s">
        <v>53</v>
      </c>
      <c r="X104" s="8" t="s">
        <v>112</v>
      </c>
      <c r="Y104" s="9">
        <v>9</v>
      </c>
      <c r="Z104" s="9">
        <v>9</v>
      </c>
      <c r="AA104" s="8" t="s">
        <v>43</v>
      </c>
      <c r="AB104" s="9">
        <v>40</v>
      </c>
      <c r="AC104" s="9">
        <v>2685</v>
      </c>
      <c r="AD104" s="9">
        <v>2964</v>
      </c>
      <c r="AE104" s="9">
        <v>70000</v>
      </c>
      <c r="AF104" s="8" t="s">
        <v>72</v>
      </c>
      <c r="AG104" s="10">
        <v>44104</v>
      </c>
      <c r="AH104" s="12" t="s">
        <v>606</v>
      </c>
      <c r="AI104" s="11">
        <v>5615523001</v>
      </c>
      <c r="AJ104" s="12" t="s">
        <v>10</v>
      </c>
      <c r="AK104" s="8" t="s">
        <v>569</v>
      </c>
      <c r="AL104" s="11">
        <v>13167760001</v>
      </c>
      <c r="AM104" s="8" t="s">
        <v>75</v>
      </c>
      <c r="AN104" s="12" t="s">
        <v>608</v>
      </c>
      <c r="AO104" s="9">
        <v>10000</v>
      </c>
      <c r="AP104" s="8" t="s">
        <v>43</v>
      </c>
      <c r="AQ104" s="12" t="s">
        <v>606</v>
      </c>
      <c r="AR104" s="8" t="s">
        <v>609</v>
      </c>
      <c r="AS104" s="8" t="s">
        <v>610</v>
      </c>
    </row>
    <row r="105" spans="1:45" s="7" customFormat="1" ht="30">
      <c r="A105" s="11">
        <v>13167991001</v>
      </c>
      <c r="B105" s="12" t="s">
        <v>607</v>
      </c>
      <c r="C105" s="8" t="s">
        <v>43</v>
      </c>
      <c r="D105" s="11">
        <v>13169852001</v>
      </c>
      <c r="E105" s="8" t="s">
        <v>44</v>
      </c>
      <c r="F105" s="8" t="s">
        <v>45</v>
      </c>
      <c r="G105" s="8" t="s">
        <v>46</v>
      </c>
      <c r="H105" s="8" t="s">
        <v>43</v>
      </c>
      <c r="I105" s="8" t="s">
        <v>48</v>
      </c>
      <c r="J105" s="8" t="s">
        <v>130</v>
      </c>
      <c r="K105" s="8" t="s">
        <v>43</v>
      </c>
      <c r="L105" s="8" t="s">
        <v>43</v>
      </c>
      <c r="M105" s="8" t="s">
        <v>43</v>
      </c>
      <c r="N105" s="8" t="s">
        <v>43</v>
      </c>
      <c r="O105" s="8" t="s">
        <v>43</v>
      </c>
      <c r="P105" s="8" t="s">
        <v>43</v>
      </c>
      <c r="Q105" s="8" t="s">
        <v>43</v>
      </c>
      <c r="R105" s="8" t="s">
        <v>52</v>
      </c>
      <c r="S105" s="8" t="s">
        <v>43</v>
      </c>
      <c r="T105" s="8" t="s">
        <v>43</v>
      </c>
      <c r="U105" s="8" t="s">
        <v>43</v>
      </c>
      <c r="V105" s="8" t="s">
        <v>597</v>
      </c>
      <c r="W105" s="8" t="s">
        <v>53</v>
      </c>
      <c r="X105" s="8" t="s">
        <v>112</v>
      </c>
      <c r="Y105" s="9">
        <v>9</v>
      </c>
      <c r="Z105" s="9">
        <v>9</v>
      </c>
      <c r="AA105" s="8" t="s">
        <v>43</v>
      </c>
      <c r="AB105" s="9">
        <v>84</v>
      </c>
      <c r="AC105" s="9">
        <v>4859</v>
      </c>
      <c r="AD105" s="9">
        <v>5052</v>
      </c>
      <c r="AE105" s="9">
        <v>70000</v>
      </c>
      <c r="AF105" s="8" t="s">
        <v>72</v>
      </c>
      <c r="AG105" s="10">
        <v>44104</v>
      </c>
      <c r="AH105" s="12" t="s">
        <v>606</v>
      </c>
      <c r="AI105" s="11">
        <v>5615523001</v>
      </c>
      <c r="AJ105" s="12" t="s">
        <v>10</v>
      </c>
      <c r="AK105" s="8" t="s">
        <v>569</v>
      </c>
      <c r="AL105" s="11">
        <v>13167760001</v>
      </c>
      <c r="AM105" s="8" t="s">
        <v>75</v>
      </c>
      <c r="AN105" s="12" t="s">
        <v>608</v>
      </c>
      <c r="AO105" s="9">
        <v>10000</v>
      </c>
      <c r="AP105" s="8" t="s">
        <v>43</v>
      </c>
      <c r="AQ105" s="12" t="s">
        <v>606</v>
      </c>
      <c r="AR105" s="8" t="s">
        <v>609</v>
      </c>
      <c r="AS105" s="8" t="s">
        <v>610</v>
      </c>
    </row>
    <row r="106" spans="1:45" s="7" customFormat="1" ht="30">
      <c r="A106" s="13">
        <v>13259397001</v>
      </c>
      <c r="B106" s="14" t="s">
        <v>615</v>
      </c>
      <c r="C106" s="4" t="s">
        <v>43</v>
      </c>
      <c r="D106" s="13">
        <v>13259604001</v>
      </c>
      <c r="E106" s="4" t="s">
        <v>44</v>
      </c>
      <c r="F106" s="4" t="s">
        <v>45</v>
      </c>
      <c r="G106" s="4" t="s">
        <v>46</v>
      </c>
      <c r="H106" s="4" t="s">
        <v>43</v>
      </c>
      <c r="I106" s="4" t="s">
        <v>48</v>
      </c>
      <c r="J106" s="4" t="s">
        <v>146</v>
      </c>
      <c r="K106" s="4" t="s">
        <v>43</v>
      </c>
      <c r="L106" s="4" t="s">
        <v>528</v>
      </c>
      <c r="M106" s="4" t="s">
        <v>43</v>
      </c>
      <c r="N106" s="4" t="s">
        <v>611</v>
      </c>
      <c r="O106" s="4" t="s">
        <v>43</v>
      </c>
      <c r="P106" s="4" t="s">
        <v>68</v>
      </c>
      <c r="Q106" s="4" t="s">
        <v>612</v>
      </c>
      <c r="R106" s="4" t="s">
        <v>613</v>
      </c>
      <c r="S106" s="4" t="s">
        <v>43</v>
      </c>
      <c r="T106" s="4" t="s">
        <v>43</v>
      </c>
      <c r="U106" s="4" t="s">
        <v>43</v>
      </c>
      <c r="V106" s="4" t="s">
        <v>43</v>
      </c>
      <c r="W106" s="4" t="s">
        <v>53</v>
      </c>
      <c r="X106" s="4" t="s">
        <v>71</v>
      </c>
      <c r="Y106" s="5">
        <v>10</v>
      </c>
      <c r="Z106" s="5">
        <v>10</v>
      </c>
      <c r="AA106" s="4" t="s">
        <v>43</v>
      </c>
      <c r="AB106" s="5">
        <v>72</v>
      </c>
      <c r="AC106" s="5">
        <v>3534</v>
      </c>
      <c r="AD106" s="5">
        <v>5288</v>
      </c>
      <c r="AE106" s="5">
        <v>35000</v>
      </c>
      <c r="AF106" s="4" t="s">
        <v>72</v>
      </c>
      <c r="AG106" s="6">
        <v>44196</v>
      </c>
      <c r="AH106" s="14" t="s">
        <v>614</v>
      </c>
      <c r="AI106" s="13">
        <v>11586464001</v>
      </c>
      <c r="AJ106" s="14" t="s">
        <v>532</v>
      </c>
      <c r="AK106" s="4" t="s">
        <v>535</v>
      </c>
      <c r="AL106" s="13">
        <v>290389001</v>
      </c>
      <c r="AM106" s="4" t="s">
        <v>75</v>
      </c>
      <c r="AN106" s="14" t="s">
        <v>532</v>
      </c>
      <c r="AO106" s="5">
        <v>10000000</v>
      </c>
      <c r="AP106" s="4" t="s">
        <v>43</v>
      </c>
      <c r="AQ106" s="14" t="s">
        <v>530</v>
      </c>
      <c r="AR106" s="4" t="s">
        <v>533</v>
      </c>
      <c r="AS106" s="4" t="s">
        <v>534</v>
      </c>
    </row>
    <row r="107" spans="1:45" s="7" customFormat="1" ht="45">
      <c r="A107" s="11">
        <v>13440294001</v>
      </c>
      <c r="B107" s="12" t="s">
        <v>617</v>
      </c>
      <c r="C107" s="8" t="s">
        <v>43</v>
      </c>
      <c r="D107" s="11">
        <v>13440410001</v>
      </c>
      <c r="E107" s="8" t="s">
        <v>44</v>
      </c>
      <c r="F107" s="8" t="s">
        <v>45</v>
      </c>
      <c r="G107" s="8" t="s">
        <v>46</v>
      </c>
      <c r="H107" s="8" t="s">
        <v>43</v>
      </c>
      <c r="I107" s="8" t="s">
        <v>48</v>
      </c>
      <c r="J107" s="8" t="s">
        <v>200</v>
      </c>
      <c r="K107" s="8" t="s">
        <v>43</v>
      </c>
      <c r="L107" s="8" t="s">
        <v>43</v>
      </c>
      <c r="M107" s="8" t="s">
        <v>43</v>
      </c>
      <c r="N107" s="8" t="s">
        <v>43</v>
      </c>
      <c r="O107" s="8" t="s">
        <v>43</v>
      </c>
      <c r="P107" s="8" t="s">
        <v>68</v>
      </c>
      <c r="Q107" s="8" t="s">
        <v>616</v>
      </c>
      <c r="R107" s="8" t="s">
        <v>84</v>
      </c>
      <c r="S107" s="8" t="s">
        <v>43</v>
      </c>
      <c r="T107" s="8" t="s">
        <v>43</v>
      </c>
      <c r="U107" s="8" t="s">
        <v>43</v>
      </c>
      <c r="V107" s="8" t="s">
        <v>43</v>
      </c>
      <c r="W107" s="8" t="s">
        <v>53</v>
      </c>
      <c r="X107" s="8" t="s">
        <v>71</v>
      </c>
      <c r="Y107" s="9">
        <v>3</v>
      </c>
      <c r="Z107" s="9">
        <v>3</v>
      </c>
      <c r="AA107" s="8" t="s">
        <v>43</v>
      </c>
      <c r="AB107" s="9">
        <v>51</v>
      </c>
      <c r="AC107" s="9">
        <v>2740</v>
      </c>
      <c r="AD107" s="9">
        <v>3405</v>
      </c>
      <c r="AE107" s="9">
        <v>73885</v>
      </c>
      <c r="AF107" s="8" t="s">
        <v>72</v>
      </c>
      <c r="AG107" s="10">
        <v>44196</v>
      </c>
      <c r="AH107" s="12" t="s">
        <v>43</v>
      </c>
      <c r="AI107" s="11">
        <v>5905068001</v>
      </c>
      <c r="AJ107" s="12" t="s">
        <v>208</v>
      </c>
      <c r="AK107" s="8" t="s">
        <v>213</v>
      </c>
      <c r="AL107" s="11">
        <v>289490001</v>
      </c>
      <c r="AM107" s="8" t="s">
        <v>75</v>
      </c>
      <c r="AN107" s="12" t="s">
        <v>208</v>
      </c>
      <c r="AO107" s="9">
        <v>10000000</v>
      </c>
      <c r="AP107" s="8" t="s">
        <v>209</v>
      </c>
      <c r="AQ107" s="12" t="s">
        <v>210</v>
      </c>
      <c r="AR107" s="8" t="s">
        <v>211</v>
      </c>
      <c r="AS107" s="8" t="s">
        <v>212</v>
      </c>
    </row>
  </sheetData>
  <autoFilter ref="A1:FA108">
    <sortState ref="A2:FA108">
      <sortCondition ref="A1:A1048576"/>
      <sortCondition ref="D1:D1048576"/>
      <sortCondition ref="AI1:AI1048576"/>
      <sortCondition ref="AL1:AL1048576"/>
    </sortState>
  </autoFilter>
  <hyperlinks>
    <hyperlink ref="AL2" r:id="rId1" display="https://erzrf.ru/zastroyschiki/290280001?region=vse-regiony&amp;regionKey=0&amp;notInSale=true&amp;organizationId=290280001&amp;utm_source=katalog&amp;utm_campaign=katalog&amp;utm_medium=katalog"/>
    <hyperlink ref="AN2" r:id="rId2" display="https://erzrf.ru/zastroyschiki/290280001?region=vse-regiony&amp;regionKey=0&amp;notInSale=true&amp;organizationId=290280001&amp;utm_source=katalog&amp;utm_campaign=katalog&amp;utm_medium=katalog"/>
    <hyperlink ref="AI2" r:id="rId3" display="https://erzrf.ru/zastroyschiki/brand/702183001?region=vse-regiony&amp;regionKey=0&amp;notInSale=true&amp;organizationId=702183001&amp;utm_source=katalog&amp;utm_campaign=katalog&amp;utm_medium=katalog"/>
    <hyperlink ref="AJ2" r:id="rId4" display="https://erzrf.ru/zastroyschiki/brand/702183001?region=vse-regiony&amp;regionKey=0&amp;notInSale=true&amp;organizationId=702183001&amp;utm_source=katalog&amp;utm_campaign=katalog&amp;utm_medium=katalog"/>
    <hyperlink ref="A2" r:id="rId5" display="https://erzrf.ru/novostroyki/290211001?regionKey=145543001&amp;notInSale=true&amp;organizationId=702183001&amp;gkId=290211001&amp;utm_source=katalog&amp;utm_campaign=katalog&amp;utm_medium=katalog"/>
    <hyperlink ref="B2" r:id="rId6" display="https://erzrf.ru/novostroyki/290211001?regionKey=145543001&amp;notInSale=true&amp;organizationId=702183001&amp;gkId=290211001&amp;utm_source=katalog&amp;utm_campaign=katalog&amp;utm_medium=katalog"/>
    <hyperlink ref="D2" r:id="rId7" display="https://erzrf.ru/novostroyki/290211001?regionKey=145543001&amp;notInSale=true&amp;organizationId=702183001&amp;gkId=290211001&amp;buildObjectId=8938963001&amp;utm_source=katalog&amp;utm_campaign=katalog&amp;utm_medium=katalog"/>
    <hyperlink ref="AH2" r:id="rId8" display="http://ugra-star.site/objects/severin-khanty-mansiysk/"/>
    <hyperlink ref="AQ2" r:id="rId9" display="http://ssthm.ru/"/>
    <hyperlink ref="AL3" r:id="rId10" display="https://erzrf.ru/zastroyschiki/291142001?region=vse-regiony&amp;regionKey=0&amp;notInSale=true&amp;organizationId=291142001&amp;utm_source=katalog&amp;utm_campaign=katalog&amp;utm_medium=katalog"/>
    <hyperlink ref="AN3" r:id="rId11" display="https://erzrf.ru/zastroyschiki/291142001?region=vse-regiony&amp;regionKey=0&amp;notInSale=true&amp;organizationId=291142001&amp;utm_source=katalog&amp;utm_campaign=katalog&amp;utm_medium=katalog"/>
    <hyperlink ref="AI3" r:id="rId12" display="https://erzrf.ru/zastroyschiki/brand/702183001?region=vse-regiony&amp;regionKey=0&amp;notInSale=true&amp;organizationId=702183001&amp;utm_source=katalog&amp;utm_campaign=katalog&amp;utm_medium=katalog"/>
    <hyperlink ref="AJ3" r:id="rId13" display="https://erzrf.ru/zastroyschiki/brand/702183001?region=vse-regiony&amp;regionKey=0&amp;notInSale=true&amp;organizationId=702183001&amp;utm_source=katalog&amp;utm_campaign=katalog&amp;utm_medium=katalog"/>
    <hyperlink ref="A3" r:id="rId14" display="https://erzrf.ru/novostroyki/291198001?regionKey=145543001&amp;notInSale=true&amp;organizationId=702183001&amp;gkId=291198001&amp;utm_source=katalog&amp;utm_campaign=katalog&amp;utm_medium=katalog"/>
    <hyperlink ref="B3" r:id="rId15" display="https://erzrf.ru/novostroyki/291198001?regionKey=145543001&amp;notInSale=true&amp;organizationId=702183001&amp;gkId=291198001&amp;utm_source=katalog&amp;utm_campaign=katalog&amp;utm_medium=katalog"/>
    <hyperlink ref="D3" r:id="rId16" display="https://erzrf.ru/novostroyki/291198001?regionKey=145543001&amp;notInSale=true&amp;organizationId=702183001&amp;gkId=291198001&amp;buildObjectId=291294001&amp;utm_source=katalog&amp;utm_campaign=katalog&amp;utm_medium=katalog"/>
    <hyperlink ref="AH3" r:id="rId17" display="http://ssthm.ru/catalog/id/4sezona"/>
    <hyperlink ref="AQ3" r:id="rId18" display="http://ssthmao.ru/"/>
    <hyperlink ref="AL4" r:id="rId19" display="https://erzrf.ru/zastroyschiki/291142001?region=vse-regiony&amp;regionKey=0&amp;notInSale=true&amp;organizationId=291142001&amp;utm_source=katalog&amp;utm_campaign=katalog&amp;utm_medium=katalog"/>
    <hyperlink ref="AN4" r:id="rId20" display="https://erzrf.ru/zastroyschiki/291142001?region=vse-regiony&amp;regionKey=0&amp;notInSale=true&amp;organizationId=291142001&amp;utm_source=katalog&amp;utm_campaign=katalog&amp;utm_medium=katalog"/>
    <hyperlink ref="AI4" r:id="rId21" display="https://erzrf.ru/zastroyschiki/brand/702183001?region=vse-regiony&amp;regionKey=0&amp;notInSale=true&amp;organizationId=702183001&amp;utm_source=katalog&amp;utm_campaign=katalog&amp;utm_medium=katalog"/>
    <hyperlink ref="AJ4" r:id="rId22" display="https://erzrf.ru/zastroyschiki/brand/702183001?region=vse-regiony&amp;regionKey=0&amp;notInSale=true&amp;organizationId=702183001&amp;utm_source=katalog&amp;utm_campaign=katalog&amp;utm_medium=katalog"/>
    <hyperlink ref="A4" r:id="rId23" display="https://erzrf.ru/novostroyki/291198001?regionKey=145543001&amp;notInSale=true&amp;organizationId=702183001&amp;gkId=291198001&amp;utm_source=katalog&amp;utm_campaign=katalog&amp;utm_medium=katalog"/>
    <hyperlink ref="B4" r:id="rId24" display="https://erzrf.ru/novostroyki/291198001?regionKey=145543001&amp;notInSale=true&amp;organizationId=702183001&amp;gkId=291198001&amp;utm_source=katalog&amp;utm_campaign=katalog&amp;utm_medium=katalog"/>
    <hyperlink ref="D4" r:id="rId25" display="https://erzrf.ru/novostroyki/291198001?regionKey=145543001&amp;notInSale=true&amp;organizationId=702183001&amp;gkId=291198001&amp;buildObjectId=291309001&amp;utm_source=katalog&amp;utm_campaign=katalog&amp;utm_medium=katalog"/>
    <hyperlink ref="AH4" r:id="rId26" display="http://ssthm.ru/catalog/id/4sezona"/>
    <hyperlink ref="AQ4" r:id="rId27" display="http://ssthmao.ru/"/>
    <hyperlink ref="AL5" r:id="rId28" display="https://erzrf.ru/zastroyschiki/293565001?region=vse-regiony&amp;regionKey=0&amp;notInSale=true&amp;organizationId=293565001&amp;utm_source=katalog&amp;utm_campaign=katalog&amp;utm_medium=katalog"/>
    <hyperlink ref="AN5" r:id="rId29" display="https://erzrf.ru/zastroyschiki/293565001?region=vse-regiony&amp;regionKey=0&amp;notInSale=true&amp;organizationId=293565001&amp;utm_source=katalog&amp;utm_campaign=katalog&amp;utm_medium=katalog"/>
    <hyperlink ref="AI5" r:id="rId30" display="https://erzrf.ru/zastroyschiki/brand/5615629001?region=vse-regiony&amp;regionKey=0&amp;notInSale=true&amp;organizationId=5615629001&amp;utm_source=katalog&amp;utm_campaign=katalog&amp;utm_medium=katalog"/>
    <hyperlink ref="AJ5" r:id="rId31" display="https://erzrf.ru/zastroyschiki/brand/5615629001?region=vse-regiony&amp;regionKey=0&amp;notInSale=true&amp;organizationId=5615629001&amp;utm_source=katalog&amp;utm_campaign=katalog&amp;utm_medium=katalog"/>
    <hyperlink ref="A5" r:id="rId32" display="https://erzrf.ru/novostroyki/293587001?regionKey=145543001&amp;notInSale=true&amp;organizationId=5615629001&amp;gkId=293587001&amp;utm_source=katalog&amp;utm_campaign=katalog&amp;utm_medium=katalog"/>
    <hyperlink ref="B5" r:id="rId33" display="https://erzrf.ru/novostroyki/293587001?regionKey=145543001&amp;notInSale=true&amp;organizationId=5615629001&amp;gkId=293587001&amp;utm_source=katalog&amp;utm_campaign=katalog&amp;utm_medium=katalog"/>
    <hyperlink ref="D5" r:id="rId34" display="https://erzrf.ru/novostroyki/293587001?regionKey=145543001&amp;notInSale=true&amp;organizationId=5615629001&amp;gkId=293587001&amp;buildObjectId=293634001&amp;utm_source=katalog&amp;utm_campaign=katalog&amp;utm_medium=katalog"/>
    <hyperlink ref="AH5" r:id="rId35" display="http://newkeys.ru/planiceni/?gp=99"/>
    <hyperlink ref="AQ5" r:id="rId36" display="http://newkeys.ru/"/>
    <hyperlink ref="AL6" r:id="rId37" display="https://erzrf.ru/zastroyschiki/12068809001?region=vse-regiony&amp;regionKey=0&amp;notInSale=true&amp;organizationId=12068809001&amp;utm_source=katalog&amp;utm_campaign=katalog&amp;utm_medium=katalog"/>
    <hyperlink ref="AN6" r:id="rId38" display="https://erzrf.ru/zastroyschiki/12068809001?region=vse-regiony&amp;regionKey=0&amp;notInSale=true&amp;organizationId=12068809001&amp;utm_source=katalog&amp;utm_campaign=katalog&amp;utm_medium=katalog"/>
    <hyperlink ref="AI6" r:id="rId39" display="https://erzrf.ru/zastroyschiki/brand/702183001?region=vse-regiony&amp;regionKey=0&amp;notInSale=true&amp;organizationId=702183001&amp;utm_source=katalog&amp;utm_campaign=katalog&amp;utm_medium=katalog"/>
    <hyperlink ref="AJ6" r:id="rId40" display="https://erzrf.ru/zastroyschiki/brand/702183001?region=vse-regiony&amp;regionKey=0&amp;notInSale=true&amp;organizationId=702183001&amp;utm_source=katalog&amp;utm_campaign=katalog&amp;utm_medium=katalog"/>
    <hyperlink ref="A6" r:id="rId41" display="https://erzrf.ru/novostroyki/294786001?regionKey=145543001&amp;notInSale=true&amp;organizationId=702183001&amp;gkId=294786001&amp;utm_source=katalog&amp;utm_campaign=katalog&amp;utm_medium=katalog"/>
    <hyperlink ref="B6" r:id="rId42" display="https://erzrf.ru/novostroyki/294786001?regionKey=145543001&amp;notInSale=true&amp;organizationId=702183001&amp;gkId=294786001&amp;utm_source=katalog&amp;utm_campaign=katalog&amp;utm_medium=katalog"/>
    <hyperlink ref="D6" r:id="rId43" display="https://erzrf.ru/novostroyki/294786001?regionKey=145543001&amp;notInSale=true&amp;organizationId=702183001&amp;gkId=294786001&amp;buildObjectId=12069364001&amp;utm_source=katalog&amp;utm_campaign=katalog&amp;utm_medium=katalog"/>
    <hyperlink ref="AH6" r:id="rId44" display="http://ostrovskiy-hm.ru/"/>
    <hyperlink ref="AQ6" r:id="rId45" display="http://ostrovskiy-hm.ru/"/>
    <hyperlink ref="AL7" r:id="rId46" display="https://erzrf.ru/zastroyschiki/4274391001?region=vse-regiony&amp;regionKey=0&amp;notInSale=true&amp;organizationId=4274391001&amp;utm_source=katalog&amp;utm_campaign=katalog&amp;utm_medium=katalog"/>
    <hyperlink ref="AN7" r:id="rId47" display="https://erzrf.ru/zastroyschiki/4274391001?region=vse-regiony&amp;regionKey=0&amp;notInSale=true&amp;organizationId=4274391001&amp;utm_source=katalog&amp;utm_campaign=katalog&amp;utm_medium=katalog"/>
    <hyperlink ref="AI7" r:id="rId48" display="https://erzrf.ru/zastroyschiki/brand/702183001?region=vse-regiony&amp;regionKey=0&amp;notInSale=true&amp;organizationId=702183001&amp;utm_source=katalog&amp;utm_campaign=katalog&amp;utm_medium=katalog"/>
    <hyperlink ref="AJ7" r:id="rId49" display="https://erzrf.ru/zastroyschiki/brand/702183001?region=vse-regiony&amp;regionKey=0&amp;notInSale=true&amp;organizationId=702183001&amp;utm_source=katalog&amp;utm_campaign=katalog&amp;utm_medium=katalog"/>
    <hyperlink ref="A7" r:id="rId50" display="https://erzrf.ru/novostroyki/296535001?regionKey=145543001&amp;notInSale=true&amp;organizationId=702183001&amp;gkId=296535001&amp;utm_source=katalog&amp;utm_campaign=katalog&amp;utm_medium=katalog"/>
    <hyperlink ref="B7" r:id="rId51" display="https://erzrf.ru/novostroyki/296535001?regionKey=145543001&amp;notInSale=true&amp;organizationId=702183001&amp;gkId=296535001&amp;utm_source=katalog&amp;utm_campaign=katalog&amp;utm_medium=katalog"/>
    <hyperlink ref="D7" r:id="rId52" display="https://erzrf.ru/novostroyki/296535001?regionKey=145543001&amp;notInSale=true&amp;organizationId=702183001&amp;gkId=296535001&amp;buildObjectId=704543001&amp;utm_source=katalog&amp;utm_campaign=katalog&amp;utm_medium=katalog"/>
    <hyperlink ref="AH7" r:id="rId53" display="http://ssthm.ru/catalog/id/zvezdniy"/>
    <hyperlink ref="AQ7" r:id="rId54" display="http://ssthm.ru/"/>
    <hyperlink ref="AL8" r:id="rId55" display="https://erzrf.ru/zastroyschiki/4274391001?region=vse-regiony&amp;regionKey=0&amp;notInSale=true&amp;organizationId=4274391001&amp;utm_source=katalog&amp;utm_campaign=katalog&amp;utm_medium=katalog"/>
    <hyperlink ref="AN8" r:id="rId56" display="https://erzrf.ru/zastroyschiki/4274391001?region=vse-regiony&amp;regionKey=0&amp;notInSale=true&amp;organizationId=4274391001&amp;utm_source=katalog&amp;utm_campaign=katalog&amp;utm_medium=katalog"/>
    <hyperlink ref="AI8" r:id="rId57" display="https://erzrf.ru/zastroyschiki/brand/702183001?region=vse-regiony&amp;regionKey=0&amp;notInSale=true&amp;organizationId=702183001&amp;utm_source=katalog&amp;utm_campaign=katalog&amp;utm_medium=katalog"/>
    <hyperlink ref="AJ8" r:id="rId58" display="https://erzrf.ru/zastroyschiki/brand/702183001?region=vse-regiony&amp;regionKey=0&amp;notInSale=true&amp;organizationId=702183001&amp;utm_source=katalog&amp;utm_campaign=katalog&amp;utm_medium=katalog"/>
    <hyperlink ref="A8" r:id="rId59" display="https://erzrf.ru/novostroyki/296535001?regionKey=145543001&amp;notInSale=true&amp;organizationId=702183001&amp;gkId=296535001&amp;utm_source=katalog&amp;utm_campaign=katalog&amp;utm_medium=katalog"/>
    <hyperlink ref="B8" r:id="rId60" display="https://erzrf.ru/novostroyki/296535001?regionKey=145543001&amp;notInSale=true&amp;organizationId=702183001&amp;gkId=296535001&amp;utm_source=katalog&amp;utm_campaign=katalog&amp;utm_medium=katalog"/>
    <hyperlink ref="D8" r:id="rId61" display="https://erzrf.ru/novostroyki/296535001?regionKey=145543001&amp;notInSale=true&amp;organizationId=702183001&amp;gkId=296535001&amp;buildObjectId=704964001&amp;utm_source=katalog&amp;utm_campaign=katalog&amp;utm_medium=katalog"/>
    <hyperlink ref="AH8" r:id="rId62" display="http://ssthm.ru/catalog/id/zvezdniy"/>
    <hyperlink ref="AQ8" r:id="rId63" display="http://ssthm.ru/"/>
    <hyperlink ref="AL9" r:id="rId64" display="https://erzrf.ru/zastroyschiki/4274391001?region=vse-regiony&amp;regionKey=0&amp;notInSale=true&amp;organizationId=4274391001&amp;utm_source=katalog&amp;utm_campaign=katalog&amp;utm_medium=katalog"/>
    <hyperlink ref="AN9" r:id="rId65" display="https://erzrf.ru/zastroyschiki/4274391001?region=vse-regiony&amp;regionKey=0&amp;notInSale=true&amp;organizationId=4274391001&amp;utm_source=katalog&amp;utm_campaign=katalog&amp;utm_medium=katalog"/>
    <hyperlink ref="AI9" r:id="rId66" display="https://erzrf.ru/zastroyschiki/brand/702183001?region=vse-regiony&amp;regionKey=0&amp;notInSale=true&amp;organizationId=702183001&amp;utm_source=katalog&amp;utm_campaign=katalog&amp;utm_medium=katalog"/>
    <hyperlink ref="AJ9" r:id="rId67" display="https://erzrf.ru/zastroyschiki/brand/702183001?region=vse-regiony&amp;regionKey=0&amp;notInSale=true&amp;organizationId=702183001&amp;utm_source=katalog&amp;utm_campaign=katalog&amp;utm_medium=katalog"/>
    <hyperlink ref="A9" r:id="rId68" display="https://erzrf.ru/novostroyki/296535001?regionKey=145543001&amp;notInSale=true&amp;organizationId=702183001&amp;gkId=296535001&amp;utm_source=katalog&amp;utm_campaign=katalog&amp;utm_medium=katalog"/>
    <hyperlink ref="B9" r:id="rId69" display="https://erzrf.ru/novostroyki/296535001?regionKey=145543001&amp;notInSale=true&amp;organizationId=702183001&amp;gkId=296535001&amp;utm_source=katalog&amp;utm_campaign=katalog&amp;utm_medium=katalog"/>
    <hyperlink ref="D9" r:id="rId70" display="https://erzrf.ru/novostroyki/296535001?regionKey=145543001&amp;notInSale=true&amp;organizationId=702183001&amp;gkId=296535001&amp;buildObjectId=705071001&amp;utm_source=katalog&amp;utm_campaign=katalog&amp;utm_medium=katalog"/>
    <hyperlink ref="AH9" r:id="rId71" display="http://ssthm.ru/catalog/id/zvezdniy"/>
    <hyperlink ref="AQ9" r:id="rId72" display="http://ssthm.ru/"/>
    <hyperlink ref="AL10" r:id="rId73" display="https://erzrf.ru/zastroyschiki/514871001?region=vse-regiony&amp;regionKey=0&amp;notInSale=true&amp;organizationId=514871001&amp;utm_source=katalog&amp;utm_campaign=katalog&amp;utm_medium=katalog"/>
    <hyperlink ref="AN10" r:id="rId74" display="https://erzrf.ru/zastroyschiki/514871001?region=vse-regiony&amp;regionKey=0&amp;notInSale=true&amp;organizationId=514871001&amp;utm_source=katalog&amp;utm_campaign=katalog&amp;utm_medium=katalog"/>
    <hyperlink ref="AI10" r:id="rId75" display="https://erzrf.ru/zastroyschiki/brand/6083652001?region=vse-regiony&amp;regionKey=0&amp;notInSale=true&amp;organizationId=6083652001&amp;utm_source=katalog&amp;utm_campaign=katalog&amp;utm_medium=katalog"/>
    <hyperlink ref="AJ10" r:id="rId76" display="https://erzrf.ru/zastroyschiki/brand/6083652001?region=vse-regiony&amp;regionKey=0&amp;notInSale=true&amp;organizationId=6083652001&amp;utm_source=katalog&amp;utm_campaign=katalog&amp;utm_medium=katalog"/>
    <hyperlink ref="A10" r:id="rId77" display="https://erzrf.ru/novostroyki/296535001?regionKey=145543001&amp;notInSale=true&amp;organizationId=6083652001&amp;gkId=296535001&amp;utm_source=katalog&amp;utm_campaign=katalog&amp;utm_medium=katalog"/>
    <hyperlink ref="B10" r:id="rId78" display="https://erzrf.ru/novostroyki/296535001?regionKey=145543001&amp;notInSale=true&amp;organizationId=6083652001&amp;gkId=296535001&amp;utm_source=katalog&amp;utm_campaign=katalog&amp;utm_medium=katalog"/>
    <hyperlink ref="D10" r:id="rId79" display="https://erzrf.ru/novostroyki/296535001?regionKey=145543001&amp;notInSale=true&amp;organizationId=6083652001&amp;gkId=296535001&amp;buildObjectId=7812440001&amp;utm_source=katalog&amp;utm_campaign=katalog&amp;utm_medium=katalog"/>
    <hyperlink ref="AH10" r:id="rId80" display="http://ssthm.ru/catalog/id/zvezdniy"/>
    <hyperlink ref="AQ10" r:id="rId81" display="http://priuralstroi.ru/"/>
    <hyperlink ref="AL11" r:id="rId82" display="https://erzrf.ru/zastroyschiki/514871001?region=vse-regiony&amp;regionKey=0&amp;notInSale=true&amp;organizationId=514871001&amp;utm_source=katalog&amp;utm_campaign=katalog&amp;utm_medium=katalog"/>
    <hyperlink ref="AN11" r:id="rId83" display="https://erzrf.ru/zastroyschiki/514871001?region=vse-regiony&amp;regionKey=0&amp;notInSale=true&amp;organizationId=514871001&amp;utm_source=katalog&amp;utm_campaign=katalog&amp;utm_medium=katalog"/>
    <hyperlink ref="AI11" r:id="rId84" display="https://erzrf.ru/zastroyschiki/brand/6083652001?region=vse-regiony&amp;regionKey=0&amp;notInSale=true&amp;organizationId=6083652001&amp;utm_source=katalog&amp;utm_campaign=katalog&amp;utm_medium=katalog"/>
    <hyperlink ref="AJ11" r:id="rId85" display="https://erzrf.ru/zastroyschiki/brand/6083652001?region=vse-regiony&amp;regionKey=0&amp;notInSale=true&amp;organizationId=6083652001&amp;utm_source=katalog&amp;utm_campaign=katalog&amp;utm_medium=katalog"/>
    <hyperlink ref="A11" r:id="rId86" display="https://erzrf.ru/novostroyki/296535001?regionKey=145543001&amp;notInSale=true&amp;organizationId=6083652001&amp;gkId=296535001&amp;utm_source=katalog&amp;utm_campaign=katalog&amp;utm_medium=katalog"/>
    <hyperlink ref="B11" r:id="rId87" display="https://erzrf.ru/novostroyki/296535001?regionKey=145543001&amp;notInSale=true&amp;organizationId=6083652001&amp;gkId=296535001&amp;utm_source=katalog&amp;utm_campaign=katalog&amp;utm_medium=katalog"/>
    <hyperlink ref="D11" r:id="rId88" display="https://erzrf.ru/novostroyki/296535001?regionKey=145543001&amp;notInSale=true&amp;organizationId=6083652001&amp;gkId=296535001&amp;buildObjectId=7812815001&amp;utm_source=katalog&amp;utm_campaign=katalog&amp;utm_medium=katalog"/>
    <hyperlink ref="AH11" r:id="rId89" display="http://ssthm.ru/catalog/id/zvezdniy"/>
    <hyperlink ref="AQ11" r:id="rId90" display="http://priuralstroi.ru/"/>
    <hyperlink ref="AL12" r:id="rId91" display="https://erzrf.ru/zastroyschiki/4274391001?region=vse-regiony&amp;regionKey=0&amp;notInSale=true&amp;organizationId=4274391001&amp;utm_source=katalog&amp;utm_campaign=katalog&amp;utm_medium=katalog"/>
    <hyperlink ref="AN12" r:id="rId92" display="https://erzrf.ru/zastroyschiki/4274391001?region=vse-regiony&amp;regionKey=0&amp;notInSale=true&amp;organizationId=4274391001&amp;utm_source=katalog&amp;utm_campaign=katalog&amp;utm_medium=katalog"/>
    <hyperlink ref="AI12" r:id="rId93" display="https://erzrf.ru/zastroyschiki/brand/702183001?region=vse-regiony&amp;regionKey=0&amp;notInSale=true&amp;organizationId=702183001&amp;utm_source=katalog&amp;utm_campaign=katalog&amp;utm_medium=katalog"/>
    <hyperlink ref="AJ12" r:id="rId94" display="https://erzrf.ru/zastroyschiki/brand/702183001?region=vse-regiony&amp;regionKey=0&amp;notInSale=true&amp;organizationId=702183001&amp;utm_source=katalog&amp;utm_campaign=katalog&amp;utm_medium=katalog"/>
    <hyperlink ref="A12" r:id="rId95" display="https://erzrf.ru/novostroyki/296535001?regionKey=145543001&amp;notInSale=true&amp;organizationId=702183001&amp;gkId=296535001&amp;utm_source=katalog&amp;utm_campaign=katalog&amp;utm_medium=katalog"/>
    <hyperlink ref="B12" r:id="rId96" display="https://erzrf.ru/novostroyki/296535001?regionKey=145543001&amp;notInSale=true&amp;organizationId=702183001&amp;gkId=296535001&amp;utm_source=katalog&amp;utm_campaign=katalog&amp;utm_medium=katalog"/>
    <hyperlink ref="D12" r:id="rId97" display="https://erzrf.ru/novostroyki/296535001?regionKey=145543001&amp;notInSale=true&amp;organizationId=702183001&amp;gkId=296535001&amp;buildObjectId=7812898001&amp;utm_source=katalog&amp;utm_campaign=katalog&amp;utm_medium=katalog"/>
    <hyperlink ref="AH12" r:id="rId98" display="http://ssthm.ru/catalog/id/zvezdniy"/>
    <hyperlink ref="AQ12" r:id="rId99" display="http://ssthm.ru/"/>
    <hyperlink ref="AL13" r:id="rId100" display="https://erzrf.ru/zastroyschiki/292985001?region=vse-regiony&amp;regionKey=0&amp;notInSale=true&amp;organizationId=292985001&amp;utm_source=katalog&amp;utm_campaign=katalog&amp;utm_medium=katalog"/>
    <hyperlink ref="AN13" r:id="rId101" display="https://erzrf.ru/zastroyschiki/292985001?region=vse-regiony&amp;regionKey=0&amp;notInSale=true&amp;organizationId=292985001&amp;utm_source=katalog&amp;utm_campaign=katalog&amp;utm_medium=katalog"/>
    <hyperlink ref="AI13" r:id="rId102" display="https://erzrf.ru/zastroyschiki/brand/702183001?region=vse-regiony&amp;regionKey=0&amp;notInSale=true&amp;organizationId=702183001&amp;utm_source=katalog&amp;utm_campaign=katalog&amp;utm_medium=katalog"/>
    <hyperlink ref="AJ13" r:id="rId103" display="https://erzrf.ru/zastroyschiki/brand/702183001?region=vse-regiony&amp;regionKey=0&amp;notInSale=true&amp;organizationId=702183001&amp;utm_source=katalog&amp;utm_campaign=katalog&amp;utm_medium=katalog"/>
    <hyperlink ref="A13" r:id="rId104" display="https://erzrf.ru/novostroyki/297110001?regionKey=145543001&amp;notInSale=true&amp;organizationId=702183001&amp;gkId=297110001&amp;utm_source=katalog&amp;utm_campaign=katalog&amp;utm_medium=katalog"/>
    <hyperlink ref="B13" r:id="rId105" display="https://erzrf.ru/novostroyki/297110001?regionKey=145543001&amp;notInSale=true&amp;organizationId=702183001&amp;gkId=297110001&amp;utm_source=katalog&amp;utm_campaign=katalog&amp;utm_medium=katalog"/>
    <hyperlink ref="D13" r:id="rId106" display="https://erzrf.ru/novostroyki/297110001?regionKey=145543001&amp;notInSale=true&amp;organizationId=702183001&amp;gkId=297110001&amp;buildObjectId=292994001&amp;utm_source=katalog&amp;utm_campaign=katalog&amp;utm_medium=katalog"/>
    <hyperlink ref="AH13" r:id="rId107" display="http://ssthm.ru/catalog/id/avalon"/>
    <hyperlink ref="AQ13" r:id="rId108" display="http://ssthm.ru/"/>
    <hyperlink ref="AL14" r:id="rId109" display="https://erzrf.ru/zastroyschiki/152664001?region=vse-regiony&amp;regionKey=0&amp;notInSale=true&amp;organizationId=152664001&amp;utm_source=katalog&amp;utm_campaign=katalog&amp;utm_medium=katalog"/>
    <hyperlink ref="AN14" r:id="rId110" display="https://erzrf.ru/zastroyschiki/152664001?region=vse-regiony&amp;regionKey=0&amp;notInSale=true&amp;organizationId=152664001&amp;utm_source=katalog&amp;utm_campaign=katalog&amp;utm_medium=katalog"/>
    <hyperlink ref="AI14" r:id="rId111" display="https://erzrf.ru/zastroyschiki/brand/5614277001?region=vse-regiony&amp;regionKey=0&amp;notInSale=true&amp;organizationId=5614277001&amp;utm_source=katalog&amp;utm_campaign=katalog&amp;utm_medium=katalog"/>
    <hyperlink ref="AJ14" r:id="rId112" display="https://erzrf.ru/zastroyschiki/brand/5614277001?region=vse-regiony&amp;regionKey=0&amp;notInSale=true&amp;organizationId=5614277001&amp;utm_source=katalog&amp;utm_campaign=katalog&amp;utm_medium=katalog"/>
    <hyperlink ref="A14" r:id="rId113" display="https://erzrf.ru/novostroyki/497272001?regionKey=145543001&amp;notInSale=true&amp;organizationId=5614277001&amp;gkId=497272001&amp;utm_source=katalog&amp;utm_campaign=katalog&amp;utm_medium=katalog"/>
    <hyperlink ref="B14" r:id="rId114" display="https://erzrf.ru/novostroyki/497272001?regionKey=145543001&amp;notInSale=true&amp;organizationId=5614277001&amp;gkId=497272001&amp;utm_source=katalog&amp;utm_campaign=katalog&amp;utm_medium=katalog"/>
    <hyperlink ref="D14" r:id="rId115" display="https://erzrf.ru/novostroyki/497272001?regionKey=145543001&amp;notInSale=true&amp;organizationId=5614277001&amp;gkId=497272001&amp;buildObjectId=497291001&amp;utm_source=katalog&amp;utm_campaign=katalog&amp;utm_medium=katalog"/>
    <hyperlink ref="AH14" r:id="rId116" display="http:///"/>
    <hyperlink ref="AQ14" r:id="rId117" display="http://parusa.fsk-stroy.ru/"/>
    <hyperlink ref="AL15" r:id="rId118" display="https://erzrf.ru/zastroyschiki/548803001?region=vse-regiony&amp;regionKey=0&amp;notInSale=true&amp;organizationId=548803001&amp;utm_source=katalog&amp;utm_campaign=katalog&amp;utm_medium=katalog"/>
    <hyperlink ref="AN15" r:id="rId119" display="https://erzrf.ru/zastroyschiki/548803001?region=vse-regiony&amp;regionKey=0&amp;notInSale=true&amp;organizationId=548803001&amp;utm_source=katalog&amp;utm_campaign=katalog&amp;utm_medium=katalog"/>
    <hyperlink ref="AI15" r:id="rId120" display="https://erzrf.ru/zastroyschiki/brand/2891553001?region=vse-regiony&amp;regionKey=0&amp;notInSale=true&amp;organizationId=2891553001&amp;utm_source=katalog&amp;utm_campaign=katalog&amp;utm_medium=katalog"/>
    <hyperlink ref="AJ15" r:id="rId121" display="https://erzrf.ru/zastroyschiki/brand/2891553001?region=vse-regiony&amp;regionKey=0&amp;notInSale=true&amp;organizationId=2891553001&amp;utm_source=katalog&amp;utm_campaign=katalog&amp;utm_medium=katalog"/>
    <hyperlink ref="A15" r:id="rId122" display="https://erzrf.ru/novostroyki/558131001?regionKey=145543001&amp;notInSale=true&amp;organizationId=2891553001&amp;gkId=558131001&amp;utm_source=katalog&amp;utm_campaign=katalog&amp;utm_medium=katalog"/>
    <hyperlink ref="B15" r:id="rId123" display="https://erzrf.ru/novostroyki/558131001?regionKey=145543001&amp;notInSale=true&amp;organizationId=2891553001&amp;gkId=558131001&amp;utm_source=katalog&amp;utm_campaign=katalog&amp;utm_medium=katalog"/>
    <hyperlink ref="D15" r:id="rId124" display="https://erzrf.ru/novostroyki/558131001?regionKey=145543001&amp;notInSale=true&amp;organizationId=2891553001&amp;gkId=558131001&amp;buildObjectId=4115203001&amp;utm_source=katalog&amp;utm_campaign=katalog&amp;utm_medium=katalog"/>
    <hyperlink ref="AH15" r:id="rId125" display="http://zaruchiem.ru/houses/zhiloy-dom-6/"/>
    <hyperlink ref="AQ15" r:id="rId126" display="http://стх-ипотека.рф/"/>
    <hyperlink ref="AL16" r:id="rId127" display="https://erzrf.ru/zastroyschiki/548803001?region=vse-regiony&amp;regionKey=0&amp;notInSale=true&amp;organizationId=548803001&amp;utm_source=katalog&amp;utm_campaign=katalog&amp;utm_medium=katalog"/>
    <hyperlink ref="AN16" r:id="rId128" display="https://erzrf.ru/zastroyschiki/548803001?region=vse-regiony&amp;regionKey=0&amp;notInSale=true&amp;organizationId=548803001&amp;utm_source=katalog&amp;utm_campaign=katalog&amp;utm_medium=katalog"/>
    <hyperlink ref="AI16" r:id="rId129" display="https://erzrf.ru/zastroyschiki/brand/2891553001?region=vse-regiony&amp;regionKey=0&amp;notInSale=true&amp;organizationId=2891553001&amp;utm_source=katalog&amp;utm_campaign=katalog&amp;utm_medium=katalog"/>
    <hyperlink ref="AJ16" r:id="rId130" display="https://erzrf.ru/zastroyschiki/brand/2891553001?region=vse-regiony&amp;regionKey=0&amp;notInSale=true&amp;organizationId=2891553001&amp;utm_source=katalog&amp;utm_campaign=katalog&amp;utm_medium=katalog"/>
    <hyperlink ref="A16" r:id="rId131" display="https://erzrf.ru/novostroyki/558131001?regionKey=145543001&amp;notInSale=true&amp;organizationId=2891553001&amp;gkId=558131001&amp;utm_source=katalog&amp;utm_campaign=katalog&amp;utm_medium=katalog"/>
    <hyperlink ref="B16" r:id="rId132" display="https://erzrf.ru/novostroyki/558131001?regionKey=145543001&amp;notInSale=true&amp;organizationId=2891553001&amp;gkId=558131001&amp;utm_source=katalog&amp;utm_campaign=katalog&amp;utm_medium=katalog"/>
    <hyperlink ref="D16" r:id="rId133" display="https://erzrf.ru/novostroyki/558131001?regionKey=145543001&amp;notInSale=true&amp;organizationId=2891553001&amp;gkId=558131001&amp;buildObjectId=9455211001&amp;utm_source=katalog&amp;utm_campaign=katalog&amp;utm_medium=katalog"/>
    <hyperlink ref="AH16" r:id="rId134" display="http://zaruchiem.ru/houses/zhiloy-dom-5/"/>
    <hyperlink ref="AQ16" r:id="rId135" display="http://стх-ипотека.рф/"/>
    <hyperlink ref="AL17" r:id="rId136" display="https://erzrf.ru/zastroyschiki/548803001?region=vse-regiony&amp;regionKey=0&amp;notInSale=true&amp;organizationId=548803001&amp;utm_source=katalog&amp;utm_campaign=katalog&amp;utm_medium=katalog"/>
    <hyperlink ref="AN17" r:id="rId137" display="https://erzrf.ru/zastroyschiki/548803001?region=vse-regiony&amp;regionKey=0&amp;notInSale=true&amp;organizationId=548803001&amp;utm_source=katalog&amp;utm_campaign=katalog&amp;utm_medium=katalog"/>
    <hyperlink ref="AI17" r:id="rId138" display="https://erzrf.ru/zastroyschiki/brand/2891553001?region=vse-regiony&amp;regionKey=0&amp;notInSale=true&amp;organizationId=2891553001&amp;utm_source=katalog&amp;utm_campaign=katalog&amp;utm_medium=katalog"/>
    <hyperlink ref="AJ17" r:id="rId139" display="https://erzrf.ru/zastroyschiki/brand/2891553001?region=vse-regiony&amp;regionKey=0&amp;notInSale=true&amp;organizationId=2891553001&amp;utm_source=katalog&amp;utm_campaign=katalog&amp;utm_medium=katalog"/>
    <hyperlink ref="A17" r:id="rId140" display="https://erzrf.ru/novostroyki/558131001?regionKey=145543001&amp;notInSale=true&amp;organizationId=2891553001&amp;gkId=558131001&amp;utm_source=katalog&amp;utm_campaign=katalog&amp;utm_medium=katalog"/>
    <hyperlink ref="B17" r:id="rId141" display="https://erzrf.ru/novostroyki/558131001?regionKey=145543001&amp;notInSale=true&amp;organizationId=2891553001&amp;gkId=558131001&amp;utm_source=katalog&amp;utm_campaign=katalog&amp;utm_medium=katalog"/>
    <hyperlink ref="D17" r:id="rId142" display="https://erzrf.ru/novostroyki/558131001?regionKey=145543001&amp;notInSale=true&amp;organizationId=2891553001&amp;gkId=558131001&amp;buildObjectId=11733714001&amp;utm_source=katalog&amp;utm_campaign=katalog&amp;utm_medium=katalog"/>
    <hyperlink ref="AH17" r:id="rId143" display="http://zaruchiem.ru/"/>
    <hyperlink ref="AQ17" r:id="rId144" display="http://стх-ипотека.рф/"/>
    <hyperlink ref="AL18" r:id="rId145" display="https://erzrf.ru/zastroyschiki/548803001?region=vse-regiony&amp;regionKey=0&amp;notInSale=true&amp;organizationId=548803001&amp;utm_source=katalog&amp;utm_campaign=katalog&amp;utm_medium=katalog"/>
    <hyperlink ref="AN18" r:id="rId146" display="https://erzrf.ru/zastroyschiki/548803001?region=vse-regiony&amp;regionKey=0&amp;notInSale=true&amp;organizationId=548803001&amp;utm_source=katalog&amp;utm_campaign=katalog&amp;utm_medium=katalog"/>
    <hyperlink ref="AI18" r:id="rId147" display="https://erzrf.ru/zastroyschiki/brand/2891553001?region=vse-regiony&amp;regionKey=0&amp;notInSale=true&amp;organizationId=2891553001&amp;utm_source=katalog&amp;utm_campaign=katalog&amp;utm_medium=katalog"/>
    <hyperlink ref="AJ18" r:id="rId148" display="https://erzrf.ru/zastroyschiki/brand/2891553001?region=vse-regiony&amp;regionKey=0&amp;notInSale=true&amp;organizationId=2891553001&amp;utm_source=katalog&amp;utm_campaign=katalog&amp;utm_medium=katalog"/>
    <hyperlink ref="A18" r:id="rId149" display="https://erzrf.ru/novostroyki/558131001?regionKey=145543001&amp;notInSale=true&amp;organizationId=2891553001&amp;gkId=558131001&amp;utm_source=katalog&amp;utm_campaign=katalog&amp;utm_medium=katalog"/>
    <hyperlink ref="B18" r:id="rId150" display="https://erzrf.ru/novostroyki/558131001?regionKey=145543001&amp;notInSale=true&amp;organizationId=2891553001&amp;gkId=558131001&amp;utm_source=katalog&amp;utm_campaign=katalog&amp;utm_medium=katalog"/>
    <hyperlink ref="D18" r:id="rId151" display="https://erzrf.ru/novostroyki/558131001?regionKey=145543001&amp;notInSale=true&amp;organizationId=2891553001&amp;gkId=558131001&amp;buildObjectId=12280694001&amp;utm_source=katalog&amp;utm_campaign=katalog&amp;utm_medium=katalog"/>
    <hyperlink ref="AH18" r:id="rId152" display="http://zaruchiem.ru/"/>
    <hyperlink ref="AQ18" r:id="rId153" display="http://стх-ипотека.рф/"/>
    <hyperlink ref="AL19" r:id="rId154" display="https://erzrf.ru/zastroyschiki/548803001?region=vse-regiony&amp;regionKey=0&amp;notInSale=true&amp;organizationId=548803001&amp;utm_source=katalog&amp;utm_campaign=katalog&amp;utm_medium=katalog"/>
    <hyperlink ref="AN19" r:id="rId155" display="https://erzrf.ru/zastroyschiki/548803001?region=vse-regiony&amp;regionKey=0&amp;notInSale=true&amp;organizationId=548803001&amp;utm_source=katalog&amp;utm_campaign=katalog&amp;utm_medium=katalog"/>
    <hyperlink ref="AI19" r:id="rId156" display="https://erzrf.ru/zastroyschiki/brand/2891553001?region=vse-regiony&amp;regionKey=0&amp;notInSale=true&amp;organizationId=2891553001&amp;utm_source=katalog&amp;utm_campaign=katalog&amp;utm_medium=katalog"/>
    <hyperlink ref="AJ19" r:id="rId157" display="https://erzrf.ru/zastroyschiki/brand/2891553001?region=vse-regiony&amp;regionKey=0&amp;notInSale=true&amp;organizationId=2891553001&amp;utm_source=katalog&amp;utm_campaign=katalog&amp;utm_medium=katalog"/>
    <hyperlink ref="A19" r:id="rId158" display="https://erzrf.ru/novostroyki/558131001?regionKey=145543001&amp;notInSale=true&amp;organizationId=2891553001&amp;gkId=558131001&amp;utm_source=katalog&amp;utm_campaign=katalog&amp;utm_medium=katalog"/>
    <hyperlink ref="B19" r:id="rId159" display="https://erzrf.ru/novostroyki/558131001?regionKey=145543001&amp;notInSale=true&amp;organizationId=2891553001&amp;gkId=558131001&amp;utm_source=katalog&amp;utm_campaign=katalog&amp;utm_medium=katalog"/>
    <hyperlink ref="D19" r:id="rId160" display="https://erzrf.ru/novostroyki/558131001?regionKey=145543001&amp;notInSale=true&amp;organizationId=2891553001&amp;gkId=558131001&amp;buildObjectId=12280934001&amp;utm_source=katalog&amp;utm_campaign=katalog&amp;utm_medium=katalog"/>
    <hyperlink ref="AH19" r:id="rId161" display="http://zaruchiem.ru/"/>
    <hyperlink ref="AQ19" r:id="rId162" display="http://стх-ипотека.рф/"/>
    <hyperlink ref="AL20" r:id="rId163" display="https://erzrf.ru/zastroyschiki/228180001?region=vse-regiony&amp;regionKey=0&amp;notInSale=true&amp;organizationId=228180001&amp;utm_source=katalog&amp;utm_campaign=katalog&amp;utm_medium=katalog"/>
    <hyperlink ref="AN20" r:id="rId164" display="https://erzrf.ru/zastroyschiki/228180001?region=vse-regiony&amp;regionKey=0&amp;notInSale=true&amp;organizationId=228180001&amp;utm_source=katalog&amp;utm_campaign=katalog&amp;utm_medium=katalog"/>
    <hyperlink ref="AI20" r:id="rId165" display="https://erzrf.ru/zastroyschiki/brand/733498001?region=vse-regiony&amp;regionKey=0&amp;notInSale=true&amp;organizationId=733498001&amp;utm_source=katalog&amp;utm_campaign=katalog&amp;utm_medium=katalog"/>
    <hyperlink ref="AJ20" r:id="rId166" display="https://erzrf.ru/zastroyschiki/brand/733498001?region=vse-regiony&amp;regionKey=0&amp;notInSale=true&amp;organizationId=733498001&amp;utm_source=katalog&amp;utm_campaign=katalog&amp;utm_medium=katalog"/>
    <hyperlink ref="A20" r:id="rId167" display="https://erzrf.ru/novostroyki/568602001?regionKey=145543001&amp;notInSale=true&amp;organizationId=733498001&amp;gkId=568602001&amp;utm_source=katalog&amp;utm_campaign=katalog&amp;utm_medium=katalog"/>
    <hyperlink ref="B20" r:id="rId168" display="https://erzrf.ru/novostroyki/568602001?regionKey=145543001&amp;notInSale=true&amp;organizationId=733498001&amp;gkId=568602001&amp;utm_source=katalog&amp;utm_campaign=katalog&amp;utm_medium=katalog"/>
    <hyperlink ref="D20" r:id="rId169" display="https://erzrf.ru/novostroyki/568602001?regionKey=145543001&amp;notInSale=true&amp;organizationId=733498001&amp;gkId=568602001&amp;buildObjectId=7487034001&amp;utm_source=katalog&amp;utm_campaign=katalog&amp;utm_medium=katalog"/>
    <hyperlink ref="AH20" r:id="rId170" display="http://surgut.brusnika.ru/ofitsialnye-svedeniya.php"/>
    <hyperlink ref="AQ20" r:id="rId171" display="http://ekaterinburg.brusnika.ru/"/>
    <hyperlink ref="AL21" r:id="rId172" display="https://erzrf.ru/zastroyschiki/228180001?region=vse-regiony&amp;regionKey=0&amp;notInSale=true&amp;organizationId=228180001&amp;utm_source=katalog&amp;utm_campaign=katalog&amp;utm_medium=katalog"/>
    <hyperlink ref="AN21" r:id="rId173" display="https://erzrf.ru/zastroyschiki/228180001?region=vse-regiony&amp;regionKey=0&amp;notInSale=true&amp;organizationId=228180001&amp;utm_source=katalog&amp;utm_campaign=katalog&amp;utm_medium=katalog"/>
    <hyperlink ref="AI21" r:id="rId174" display="https://erzrf.ru/zastroyschiki/brand/733498001?region=vse-regiony&amp;regionKey=0&amp;notInSale=true&amp;organizationId=733498001&amp;utm_source=katalog&amp;utm_campaign=katalog&amp;utm_medium=katalog"/>
    <hyperlink ref="AJ21" r:id="rId175" display="https://erzrf.ru/zastroyschiki/brand/733498001?region=vse-regiony&amp;regionKey=0&amp;notInSale=true&amp;organizationId=733498001&amp;utm_source=katalog&amp;utm_campaign=katalog&amp;utm_medium=katalog"/>
    <hyperlink ref="A21" r:id="rId176" display="https://erzrf.ru/novostroyki/568602001?regionKey=145543001&amp;notInSale=true&amp;organizationId=733498001&amp;gkId=568602001&amp;utm_source=katalog&amp;utm_campaign=katalog&amp;utm_medium=katalog"/>
    <hyperlink ref="B21" r:id="rId177" display="https://erzrf.ru/novostroyki/568602001?regionKey=145543001&amp;notInSale=true&amp;organizationId=733498001&amp;gkId=568602001&amp;utm_source=katalog&amp;utm_campaign=katalog&amp;utm_medium=katalog"/>
    <hyperlink ref="D21" r:id="rId178" display="https://erzrf.ru/novostroyki/568602001?regionKey=145543001&amp;notInSale=true&amp;organizationId=733498001&amp;gkId=568602001&amp;buildObjectId=10320262001&amp;utm_source=katalog&amp;utm_campaign=katalog&amp;utm_medium=katalog"/>
    <hyperlink ref="AH21" r:id="rId179" display="http://surgut.brusnika.ru/ofitsialnye-svedeniya.php"/>
    <hyperlink ref="AQ21" r:id="rId180" display="http://ekaterinburg.brusnika.ru/"/>
    <hyperlink ref="AL22" r:id="rId181" display="https://erzrf.ru/zastroyschiki/293501001?region=vse-regiony&amp;regionKey=0&amp;notInSale=true&amp;organizationId=293501001&amp;utm_source=katalog&amp;utm_campaign=katalog&amp;utm_medium=katalog"/>
    <hyperlink ref="AN22" r:id="rId182" display="https://erzrf.ru/zastroyschiki/293501001?region=vse-regiony&amp;regionKey=0&amp;notInSale=true&amp;organizationId=293501001&amp;utm_source=katalog&amp;utm_campaign=katalog&amp;utm_medium=katalog"/>
    <hyperlink ref="AI22" r:id="rId183" display="https://erzrf.ru/zastroyschiki/brand/386662001?region=vse-regiony&amp;regionKey=0&amp;notInSale=true&amp;organizationId=386662001&amp;utm_source=katalog&amp;utm_campaign=katalog&amp;utm_medium=katalog"/>
    <hyperlink ref="AJ22" r:id="rId184" display="https://erzrf.ru/zastroyschiki/brand/386662001?region=vse-regiony&amp;regionKey=0&amp;notInSale=true&amp;organizationId=386662001&amp;utm_source=katalog&amp;utm_campaign=katalog&amp;utm_medium=katalog"/>
    <hyperlink ref="A22" r:id="rId185" display="https://erzrf.ru/novostroyki/601926001?regionKey=145543001&amp;notInSale=true&amp;organizationId=386662001&amp;gkId=601926001&amp;utm_source=katalog&amp;utm_campaign=katalog&amp;utm_medium=katalog"/>
    <hyperlink ref="B22" r:id="rId186" display="https://erzrf.ru/novostroyki/601926001?regionKey=145543001&amp;notInSale=true&amp;organizationId=386662001&amp;gkId=601926001&amp;utm_source=katalog&amp;utm_campaign=katalog&amp;utm_medium=katalog"/>
    <hyperlink ref="D22" r:id="rId187" display="https://erzrf.ru/novostroyki/601926001?regionKey=145543001&amp;notInSale=true&amp;organizationId=386662001&amp;gkId=601926001&amp;buildObjectId=1990965001&amp;utm_source=katalog&amp;utm_campaign=katalog&amp;utm_medium=katalog"/>
    <hyperlink ref="AH22" r:id="rId188" display="http://versomonolit.ru/projects/novostroyki/zhk-olimpiya/"/>
    <hyperlink ref="AQ22" r:id="rId189" display="http://verso-m.com/"/>
    <hyperlink ref="AL23" r:id="rId190" display="https://erzrf.ru/zastroyschiki/152694001?region=vse-regiony&amp;regionKey=0&amp;notInSale=true&amp;organizationId=152694001&amp;utm_source=katalog&amp;utm_campaign=katalog&amp;utm_medium=katalog"/>
    <hyperlink ref="AN23" r:id="rId191" display="https://erzrf.ru/zastroyschiki/152694001?region=vse-regiony&amp;regionKey=0&amp;notInSale=true&amp;organizationId=152694001&amp;utm_source=katalog&amp;utm_campaign=katalog&amp;utm_medium=katalog"/>
    <hyperlink ref="AI23" r:id="rId192" display="https://erzrf.ru/zastroyschiki/brand/5619172001?region=vse-regiony&amp;regionKey=0&amp;notInSale=true&amp;organizationId=5619172001&amp;utm_source=katalog&amp;utm_campaign=katalog&amp;utm_medium=katalog"/>
    <hyperlink ref="AJ23" r:id="rId193" display="https://erzrf.ru/zastroyschiki/brand/5619172001?region=vse-regiony&amp;regionKey=0&amp;notInSale=true&amp;organizationId=5619172001&amp;utm_source=katalog&amp;utm_campaign=katalog&amp;utm_medium=katalog"/>
    <hyperlink ref="A23" r:id="rId194" display="https://erzrf.ru/novostroyki/749707001?regionKey=145543001&amp;notInSale=true&amp;organizationId=5619172001&amp;gkId=749707001&amp;utm_source=katalog&amp;utm_campaign=katalog&amp;utm_medium=katalog"/>
    <hyperlink ref="B23" r:id="rId195" display="https://erzrf.ru/novostroyki/749707001?regionKey=145543001&amp;notInSale=true&amp;organizationId=5619172001&amp;gkId=749707001&amp;utm_source=katalog&amp;utm_campaign=katalog&amp;utm_medium=katalog"/>
    <hyperlink ref="D23" r:id="rId196" display="https://erzrf.ru/novostroyki/749707001?regionKey=145543001&amp;notInSale=true&amp;organizationId=5619172001&amp;gkId=749707001&amp;buildObjectId=750546001&amp;utm_source=katalog&amp;utm_campaign=katalog&amp;utm_medium=katalog"/>
    <hyperlink ref="AH23" r:id="rId197" display="http://жк-восход.рф/"/>
    <hyperlink ref="AQ23" r:id="rId198" display="http://yugra-consulting.ru/"/>
    <hyperlink ref="AL24" r:id="rId199" display="https://erzrf.ru/zastroyschiki/3763154001?region=vse-regiony&amp;regionKey=0&amp;notInSale=true&amp;organizationId=3763154001&amp;utm_source=katalog&amp;utm_campaign=katalog&amp;utm_medium=katalog"/>
    <hyperlink ref="AN24" r:id="rId200" display="https://erzrf.ru/zastroyschiki/3763154001?region=vse-regiony&amp;regionKey=0&amp;notInSale=true&amp;organizationId=3763154001&amp;utm_source=katalog&amp;utm_campaign=katalog&amp;utm_medium=katalog"/>
    <hyperlink ref="AI24" r:id="rId201" display="https://erzrf.ru/zastroyschiki/brand/2180876001?region=vse-regiony&amp;regionKey=0&amp;notInSale=true&amp;organizationId=2180876001&amp;utm_source=katalog&amp;utm_campaign=katalog&amp;utm_medium=katalog"/>
    <hyperlink ref="AJ24" r:id="rId202" display="https://erzrf.ru/zastroyschiki/brand/2180876001?region=vse-regiony&amp;regionKey=0&amp;notInSale=true&amp;organizationId=2180876001&amp;utm_source=katalog&amp;utm_campaign=katalog&amp;utm_medium=katalog"/>
    <hyperlink ref="A24" r:id="rId203" display="https://erzrf.ru/novostroyki/3763518001?regionKey=145543001&amp;notInSale=true&amp;organizationId=2180876001&amp;gkId=3763518001&amp;utm_source=katalog&amp;utm_campaign=katalog&amp;utm_medium=katalog"/>
    <hyperlink ref="B24" r:id="rId204" display="https://erzrf.ru/novostroyki/3763518001?regionKey=145543001&amp;notInSale=true&amp;organizationId=2180876001&amp;gkId=3763518001&amp;utm_source=katalog&amp;utm_campaign=katalog&amp;utm_medium=katalog"/>
    <hyperlink ref="D24" r:id="rId205" display="https://erzrf.ru/novostroyki/3763518001?regionKey=145543001&amp;notInSale=true&amp;organizationId=2180876001&amp;gkId=3763518001&amp;buildObjectId=7518130001&amp;utm_source=katalog&amp;utm_campaign=katalog&amp;utm_medium=katalog"/>
    <hyperlink ref="AH24" r:id="rId206" display="http://severstroy.info/object5.php"/>
    <hyperlink ref="AQ24" r:id="rId207" display="http://severstroy.info/"/>
    <hyperlink ref="AL25" r:id="rId208" display="https://erzrf.ru/zastroyschiki/3763154001?region=vse-regiony&amp;regionKey=0&amp;notInSale=true&amp;organizationId=3763154001&amp;utm_source=katalog&amp;utm_campaign=katalog&amp;utm_medium=katalog"/>
    <hyperlink ref="AN25" r:id="rId209" display="https://erzrf.ru/zastroyschiki/3763154001?region=vse-regiony&amp;regionKey=0&amp;notInSale=true&amp;organizationId=3763154001&amp;utm_source=katalog&amp;utm_campaign=katalog&amp;utm_medium=katalog"/>
    <hyperlink ref="AI25" r:id="rId210" display="https://erzrf.ru/zastroyschiki/brand/2180876001?region=vse-regiony&amp;regionKey=0&amp;notInSale=true&amp;organizationId=2180876001&amp;utm_source=katalog&amp;utm_campaign=katalog&amp;utm_medium=katalog"/>
    <hyperlink ref="AJ25" r:id="rId211" display="https://erzrf.ru/zastroyschiki/brand/2180876001?region=vse-regiony&amp;regionKey=0&amp;notInSale=true&amp;organizationId=2180876001&amp;utm_source=katalog&amp;utm_campaign=katalog&amp;utm_medium=katalog"/>
    <hyperlink ref="A25" r:id="rId212" display="https://erzrf.ru/novostroyki/3763518001?regionKey=145543001&amp;notInSale=true&amp;organizationId=2180876001&amp;gkId=3763518001&amp;utm_source=katalog&amp;utm_campaign=katalog&amp;utm_medium=katalog"/>
    <hyperlink ref="B25" r:id="rId213" display="https://erzrf.ru/novostroyki/3763518001?regionKey=145543001&amp;notInSale=true&amp;organizationId=2180876001&amp;gkId=3763518001&amp;utm_source=katalog&amp;utm_campaign=katalog&amp;utm_medium=katalog"/>
    <hyperlink ref="D25" r:id="rId214" display="https://erzrf.ru/novostroyki/3763518001?regionKey=145543001&amp;notInSale=true&amp;organizationId=2180876001&amp;gkId=3763518001&amp;buildObjectId=7597404001&amp;utm_source=katalog&amp;utm_campaign=katalog&amp;utm_medium=katalog"/>
    <hyperlink ref="AH25" r:id="rId215" display="http://severstroy.info/object5.php"/>
    <hyperlink ref="AQ25" r:id="rId216" display="http://severstroy.info/"/>
    <hyperlink ref="AL26" r:id="rId217" display="https://erzrf.ru/zastroyschiki/287286001?region=vse-regiony&amp;regionKey=0&amp;notInSale=true&amp;organizationId=287286001&amp;utm_source=katalog&amp;utm_campaign=katalog&amp;utm_medium=katalog"/>
    <hyperlink ref="AN26" r:id="rId218" display="https://erzrf.ru/zastroyschiki/287286001?region=vse-regiony&amp;regionKey=0&amp;notInSale=true&amp;organizationId=287286001&amp;utm_source=katalog&amp;utm_campaign=katalog&amp;utm_medium=katalog"/>
    <hyperlink ref="AI26" r:id="rId219" display="https://erzrf.ru/zastroyschiki/brand/5610922001?region=vse-regiony&amp;regionKey=0&amp;notInSale=true&amp;organizationId=5610922001&amp;utm_source=katalog&amp;utm_campaign=katalog&amp;utm_medium=katalog"/>
    <hyperlink ref="AJ26" r:id="rId220" display="https://erzrf.ru/zastroyschiki/brand/5610922001?region=vse-regiony&amp;regionKey=0&amp;notInSale=true&amp;organizationId=5610922001&amp;utm_source=katalog&amp;utm_campaign=katalog&amp;utm_medium=katalog"/>
    <hyperlink ref="A26" r:id="rId221" display="https://erzrf.ru/novostroyki/4272505001?regionKey=145543001&amp;notInSale=true&amp;organizationId=5610922001&amp;gkId=4272505001&amp;utm_source=katalog&amp;utm_campaign=katalog&amp;utm_medium=katalog"/>
    <hyperlink ref="B26" r:id="rId222" display="https://erzrf.ru/novostroyki/4272505001?regionKey=145543001&amp;notInSale=true&amp;organizationId=5610922001&amp;gkId=4272505001&amp;utm_source=katalog&amp;utm_campaign=katalog&amp;utm_medium=katalog"/>
    <hyperlink ref="D26" r:id="rId223" display="https://erzrf.ru/novostroyki/4272505001?regionKey=145543001&amp;notInSale=true&amp;organizationId=5610922001&amp;gkId=4272505001&amp;buildObjectId=4272558001&amp;utm_source=katalog&amp;utm_campaign=katalog&amp;utm_medium=katalog"/>
    <hyperlink ref="AH26" r:id="rId224" display="http://dsk2.net/projects/14-dom45.html"/>
    <hyperlink ref="AQ26" r:id="rId225" display="http://dsk2.net/"/>
    <hyperlink ref="AL27" r:id="rId226" display="https://erzrf.ru/zastroyschiki/153134001?region=vse-regiony&amp;regionKey=0&amp;notInSale=true&amp;organizationId=153134001&amp;utm_source=katalog&amp;utm_campaign=katalog&amp;utm_medium=katalog"/>
    <hyperlink ref="AN27" r:id="rId227" display="https://erzrf.ru/zastroyschiki/153134001?region=vse-regiony&amp;regionKey=0&amp;notInSale=true&amp;organizationId=153134001&amp;utm_source=katalog&amp;utm_campaign=katalog&amp;utm_medium=katalog"/>
    <hyperlink ref="AI27" r:id="rId228" display="https://erzrf.ru/zastroyschiki/brand/5395500001?region=vse-regiony&amp;regionKey=0&amp;notInSale=true&amp;organizationId=5395500001&amp;utm_source=katalog&amp;utm_campaign=katalog&amp;utm_medium=katalog"/>
    <hyperlink ref="AJ27" r:id="rId229" display="https://erzrf.ru/zastroyschiki/brand/5395500001?region=vse-regiony&amp;regionKey=0&amp;notInSale=true&amp;organizationId=5395500001&amp;utm_source=katalog&amp;utm_campaign=katalog&amp;utm_medium=katalog"/>
    <hyperlink ref="A27" r:id="rId230" display="https://erzrf.ru/novostroyki/4272906001?regionKey=145543001&amp;notInSale=true&amp;organizationId=5395500001&amp;gkId=4272906001&amp;utm_source=katalog&amp;utm_campaign=katalog&amp;utm_medium=katalog"/>
    <hyperlink ref="B27" r:id="rId231" display="https://erzrf.ru/novostroyki/4272906001?regionKey=145543001&amp;notInSale=true&amp;organizationId=5395500001&amp;gkId=4272906001&amp;utm_source=katalog&amp;utm_campaign=katalog&amp;utm_medium=katalog"/>
    <hyperlink ref="D27" r:id="rId232" display="https://erzrf.ru/novostroyki/4272906001?regionKey=145543001&amp;notInSale=true&amp;organizationId=5395500001&amp;gkId=4272906001&amp;buildObjectId=283434001&amp;utm_source=katalog&amp;utm_campaign=katalog&amp;utm_medium=katalog"/>
    <hyperlink ref="AH27" r:id="rId233" display="http://fg-hmao.ru/buildings/details/id/63"/>
    <hyperlink ref="AQ27" r:id="rId234" display="http://fg-hmao.ru/"/>
    <hyperlink ref="AL28" r:id="rId235" display="https://erzrf.ru/zastroyschiki/153134001?region=vse-regiony&amp;regionKey=0&amp;notInSale=true&amp;organizationId=153134001&amp;utm_source=katalog&amp;utm_campaign=katalog&amp;utm_medium=katalog"/>
    <hyperlink ref="AN28" r:id="rId236" display="https://erzrf.ru/zastroyschiki/153134001?region=vse-regiony&amp;regionKey=0&amp;notInSale=true&amp;organizationId=153134001&amp;utm_source=katalog&amp;utm_campaign=katalog&amp;utm_medium=katalog"/>
    <hyperlink ref="AI28" r:id="rId237" display="https://erzrf.ru/zastroyschiki/brand/5395500001?region=vse-regiony&amp;regionKey=0&amp;notInSale=true&amp;organizationId=5395500001&amp;utm_source=katalog&amp;utm_campaign=katalog&amp;utm_medium=katalog"/>
    <hyperlink ref="AJ28" r:id="rId238" display="https://erzrf.ru/zastroyschiki/brand/5395500001?region=vse-regiony&amp;regionKey=0&amp;notInSale=true&amp;organizationId=5395500001&amp;utm_source=katalog&amp;utm_campaign=katalog&amp;utm_medium=katalog"/>
    <hyperlink ref="A28" r:id="rId239" display="https://erzrf.ru/novostroyki/4272906001?regionKey=145543001&amp;notInSale=true&amp;organizationId=5395500001&amp;gkId=4272906001&amp;utm_source=katalog&amp;utm_campaign=katalog&amp;utm_medium=katalog"/>
    <hyperlink ref="B28" r:id="rId240" display="https://erzrf.ru/novostroyki/4272906001?regionKey=145543001&amp;notInSale=true&amp;organizationId=5395500001&amp;gkId=4272906001&amp;utm_source=katalog&amp;utm_campaign=katalog&amp;utm_medium=katalog"/>
    <hyperlink ref="D28" r:id="rId241" display="https://erzrf.ru/novostroyki/4272906001?regionKey=145543001&amp;notInSale=true&amp;organizationId=5395500001&amp;gkId=4272906001&amp;buildObjectId=4273190001&amp;utm_source=katalog&amp;utm_campaign=katalog&amp;utm_medium=katalog"/>
    <hyperlink ref="AH28" r:id="rId242" display="http://fg-hmao.ru/buildings/details/id/65"/>
    <hyperlink ref="AQ28" r:id="rId243" display="http://fg-hmao.ru/"/>
    <hyperlink ref="AL29" r:id="rId244" display="https://erzrf.ru/zastroyschiki/153134001?region=vse-regiony&amp;regionKey=0&amp;notInSale=true&amp;organizationId=153134001&amp;utm_source=katalog&amp;utm_campaign=katalog&amp;utm_medium=katalog"/>
    <hyperlink ref="AN29" r:id="rId245" display="https://erzrf.ru/zastroyschiki/153134001?region=vse-regiony&amp;regionKey=0&amp;notInSale=true&amp;organizationId=153134001&amp;utm_source=katalog&amp;utm_campaign=katalog&amp;utm_medium=katalog"/>
    <hyperlink ref="AI29" r:id="rId246" display="https://erzrf.ru/zastroyschiki/brand/5395500001?region=vse-regiony&amp;regionKey=0&amp;notInSale=true&amp;organizationId=5395500001&amp;utm_source=katalog&amp;utm_campaign=katalog&amp;utm_medium=katalog"/>
    <hyperlink ref="AJ29" r:id="rId247" display="https://erzrf.ru/zastroyschiki/brand/5395500001?region=vse-regiony&amp;regionKey=0&amp;notInSale=true&amp;organizationId=5395500001&amp;utm_source=katalog&amp;utm_campaign=katalog&amp;utm_medium=katalog"/>
    <hyperlink ref="A29" r:id="rId248" display="https://erzrf.ru/novostroyki/4272961001?regionKey=145543001&amp;notInSale=true&amp;organizationId=5395500001&amp;gkId=4272961001&amp;utm_source=katalog&amp;utm_campaign=katalog&amp;utm_medium=katalog"/>
    <hyperlink ref="B29" r:id="rId249" display="https://erzrf.ru/novostroyki/4272961001?regionKey=145543001&amp;notInSale=true&amp;organizationId=5395500001&amp;gkId=4272961001&amp;utm_source=katalog&amp;utm_campaign=katalog&amp;utm_medium=katalog"/>
    <hyperlink ref="D29" r:id="rId250" display="https://erzrf.ru/novostroyki/4272961001?regionKey=145543001&amp;notInSale=true&amp;organizationId=5395500001&amp;gkId=4272961001&amp;buildObjectId=499153001&amp;utm_source=katalog&amp;utm_campaign=katalog&amp;utm_medium=katalog"/>
    <hyperlink ref="AH29" r:id="rId251" display="http://naugorskoy.ru/"/>
    <hyperlink ref="AQ29" r:id="rId252" display="http://fg-hmao.ru/"/>
    <hyperlink ref="AL30" r:id="rId253" display="https://erzrf.ru/zastroyschiki/4275418001?region=vse-regiony&amp;regionKey=0&amp;notInSale=true&amp;organizationId=4275418001&amp;utm_source=katalog&amp;utm_campaign=katalog&amp;utm_medium=katalog"/>
    <hyperlink ref="AN30" r:id="rId254" display="https://erzrf.ru/zastroyschiki/4275418001?region=vse-regiony&amp;regionKey=0&amp;notInSale=true&amp;organizationId=4275418001&amp;utm_source=katalog&amp;utm_campaign=katalog&amp;utm_medium=katalog"/>
    <hyperlink ref="AI30" r:id="rId255" display="https://erzrf.ru/zastroyschiki/brand/2180876001?region=vse-regiony&amp;regionKey=0&amp;notInSale=true&amp;organizationId=2180876001&amp;utm_source=katalog&amp;utm_campaign=katalog&amp;utm_medium=katalog"/>
    <hyperlink ref="AJ30" r:id="rId256" display="https://erzrf.ru/zastroyschiki/brand/2180876001?region=vse-regiony&amp;regionKey=0&amp;notInSale=true&amp;organizationId=2180876001&amp;utm_source=katalog&amp;utm_campaign=katalog&amp;utm_medium=katalog"/>
    <hyperlink ref="A30" r:id="rId257" display="https://erzrf.ru/novostroyki/4275856001?regionKey=145543001&amp;notInSale=true&amp;organizationId=2180876001&amp;gkId=4275856001&amp;utm_source=katalog&amp;utm_campaign=katalog&amp;utm_medium=katalog"/>
    <hyperlink ref="B30" r:id="rId258" display="https://erzrf.ru/novostroyki/4275856001?regionKey=145543001&amp;notInSale=true&amp;organizationId=2180876001&amp;gkId=4275856001&amp;utm_source=katalog&amp;utm_campaign=katalog&amp;utm_medium=katalog"/>
    <hyperlink ref="D30" r:id="rId259" display="https://erzrf.ru/novostroyki/4275856001?regionKey=145543001&amp;notInSale=true&amp;organizationId=2180876001&amp;gkId=4275856001&amp;buildObjectId=4536138001&amp;utm_source=katalog&amp;utm_campaign=katalog&amp;utm_medium=katalog"/>
    <hyperlink ref="AH30" r:id="rId260" display="http://severstroy.info/object8.php"/>
    <hyperlink ref="AQ30" r:id="rId261" display="http://severstroy.info/"/>
    <hyperlink ref="AL31" r:id="rId262" display="https://erzrf.ru/zastroyschiki/4275418001?region=vse-regiony&amp;regionKey=0&amp;notInSale=true&amp;organizationId=4275418001&amp;utm_source=katalog&amp;utm_campaign=katalog&amp;utm_medium=katalog"/>
    <hyperlink ref="AN31" r:id="rId263" display="https://erzrf.ru/zastroyschiki/4275418001?region=vse-regiony&amp;regionKey=0&amp;notInSale=true&amp;organizationId=4275418001&amp;utm_source=katalog&amp;utm_campaign=katalog&amp;utm_medium=katalog"/>
    <hyperlink ref="AI31" r:id="rId264" display="https://erzrf.ru/zastroyschiki/brand/2180876001?region=vse-regiony&amp;regionKey=0&amp;notInSale=true&amp;organizationId=2180876001&amp;utm_source=katalog&amp;utm_campaign=katalog&amp;utm_medium=katalog"/>
    <hyperlink ref="AJ31" r:id="rId265" display="https://erzrf.ru/zastroyschiki/brand/2180876001?region=vse-regiony&amp;regionKey=0&amp;notInSale=true&amp;organizationId=2180876001&amp;utm_source=katalog&amp;utm_campaign=katalog&amp;utm_medium=katalog"/>
    <hyperlink ref="A31" r:id="rId266" display="https://erzrf.ru/novostroyki/4275856001?regionKey=145543001&amp;notInSale=true&amp;organizationId=2180876001&amp;gkId=4275856001&amp;utm_source=katalog&amp;utm_campaign=katalog&amp;utm_medium=katalog"/>
    <hyperlink ref="B31" r:id="rId267" display="https://erzrf.ru/novostroyki/4275856001?regionKey=145543001&amp;notInSale=true&amp;organizationId=2180876001&amp;gkId=4275856001&amp;utm_source=katalog&amp;utm_campaign=katalog&amp;utm_medium=katalog"/>
    <hyperlink ref="D31" r:id="rId268" display="https://erzrf.ru/novostroyki/4275856001?regionKey=145543001&amp;notInSale=true&amp;organizationId=2180876001&amp;gkId=4275856001&amp;buildObjectId=5065169001&amp;utm_source=katalog&amp;utm_campaign=katalog&amp;utm_medium=katalog"/>
    <hyperlink ref="AH31" r:id="rId269" display="http://severstroy.info/object8.php"/>
    <hyperlink ref="AQ31" r:id="rId270" display="http://severstroy.info/"/>
    <hyperlink ref="AL32" r:id="rId271" display="https://erzrf.ru/zastroyschiki/4275418001?region=vse-regiony&amp;regionKey=0&amp;notInSale=true&amp;organizationId=4275418001&amp;utm_source=katalog&amp;utm_campaign=katalog&amp;utm_medium=katalog"/>
    <hyperlink ref="AN32" r:id="rId272" display="https://erzrf.ru/zastroyschiki/4275418001?region=vse-regiony&amp;regionKey=0&amp;notInSale=true&amp;organizationId=4275418001&amp;utm_source=katalog&amp;utm_campaign=katalog&amp;utm_medium=katalog"/>
    <hyperlink ref="AI32" r:id="rId273" display="https://erzrf.ru/zastroyschiki/brand/2180876001?region=vse-regiony&amp;regionKey=0&amp;notInSale=true&amp;organizationId=2180876001&amp;utm_source=katalog&amp;utm_campaign=katalog&amp;utm_medium=katalog"/>
    <hyperlink ref="AJ32" r:id="rId274" display="https://erzrf.ru/zastroyschiki/brand/2180876001?region=vse-regiony&amp;regionKey=0&amp;notInSale=true&amp;organizationId=2180876001&amp;utm_source=katalog&amp;utm_campaign=katalog&amp;utm_medium=katalog"/>
    <hyperlink ref="A32" r:id="rId275" display="https://erzrf.ru/novostroyki/4275856001?regionKey=145543001&amp;notInSale=true&amp;organizationId=2180876001&amp;gkId=4275856001&amp;utm_source=katalog&amp;utm_campaign=katalog&amp;utm_medium=katalog"/>
    <hyperlink ref="B32" r:id="rId276" display="https://erzrf.ru/novostroyki/4275856001?regionKey=145543001&amp;notInSale=true&amp;organizationId=2180876001&amp;gkId=4275856001&amp;utm_source=katalog&amp;utm_campaign=katalog&amp;utm_medium=katalog"/>
    <hyperlink ref="D32" r:id="rId277" display="https://erzrf.ru/novostroyki/4275856001?regionKey=145543001&amp;notInSale=true&amp;organizationId=2180876001&amp;gkId=4275856001&amp;buildObjectId=5067302001&amp;utm_source=katalog&amp;utm_campaign=katalog&amp;utm_medium=katalog"/>
    <hyperlink ref="AH32" r:id="rId278" display="http://severstroy.info/object8.php"/>
    <hyperlink ref="AQ32" r:id="rId279" display="http://severstroy.info/"/>
    <hyperlink ref="AL33" r:id="rId280" display="https://erzrf.ru/zastroyschiki/4275418001?region=vse-regiony&amp;regionKey=0&amp;notInSale=true&amp;organizationId=4275418001&amp;utm_source=katalog&amp;utm_campaign=katalog&amp;utm_medium=katalog"/>
    <hyperlink ref="AN33" r:id="rId281" display="https://erzrf.ru/zastroyschiki/4275418001?region=vse-regiony&amp;regionKey=0&amp;notInSale=true&amp;organizationId=4275418001&amp;utm_source=katalog&amp;utm_campaign=katalog&amp;utm_medium=katalog"/>
    <hyperlink ref="AI33" r:id="rId282" display="https://erzrf.ru/zastroyschiki/brand/2180876001?region=vse-regiony&amp;regionKey=0&amp;notInSale=true&amp;organizationId=2180876001&amp;utm_source=katalog&amp;utm_campaign=katalog&amp;utm_medium=katalog"/>
    <hyperlink ref="AJ33" r:id="rId283" display="https://erzrf.ru/zastroyschiki/brand/2180876001?region=vse-regiony&amp;regionKey=0&amp;notInSale=true&amp;organizationId=2180876001&amp;utm_source=katalog&amp;utm_campaign=katalog&amp;utm_medium=katalog"/>
    <hyperlink ref="A33" r:id="rId284" display="https://erzrf.ru/novostroyki/4275856001?regionKey=145543001&amp;notInSale=true&amp;organizationId=2180876001&amp;gkId=4275856001&amp;utm_source=katalog&amp;utm_campaign=katalog&amp;utm_medium=katalog"/>
    <hyperlink ref="B33" r:id="rId285" display="https://erzrf.ru/novostroyki/4275856001?regionKey=145543001&amp;notInSale=true&amp;organizationId=2180876001&amp;gkId=4275856001&amp;utm_source=katalog&amp;utm_campaign=katalog&amp;utm_medium=katalog"/>
    <hyperlink ref="D33" r:id="rId286" display="https://erzrf.ru/novostroyki/4275856001?regionKey=145543001&amp;notInSale=true&amp;organizationId=2180876001&amp;gkId=4275856001&amp;buildObjectId=5067507001&amp;utm_source=katalog&amp;utm_campaign=katalog&amp;utm_medium=katalog"/>
    <hyperlink ref="AH33" r:id="rId287" display="http://severstroy.info/object8.php"/>
    <hyperlink ref="AQ33" r:id="rId288" display="http://severstroy.info/"/>
    <hyperlink ref="AL34" r:id="rId289" display="https://erzrf.ru/zastroyschiki/4275418001?region=vse-regiony&amp;regionKey=0&amp;notInSale=true&amp;organizationId=4275418001&amp;utm_source=katalog&amp;utm_campaign=katalog&amp;utm_medium=katalog"/>
    <hyperlink ref="AN34" r:id="rId290" display="https://erzrf.ru/zastroyschiki/4275418001?region=vse-regiony&amp;regionKey=0&amp;notInSale=true&amp;organizationId=4275418001&amp;utm_source=katalog&amp;utm_campaign=katalog&amp;utm_medium=katalog"/>
    <hyperlink ref="AI34" r:id="rId291" display="https://erzrf.ru/zastroyschiki/brand/2180876001?region=vse-regiony&amp;regionKey=0&amp;notInSale=true&amp;organizationId=2180876001&amp;utm_source=katalog&amp;utm_campaign=katalog&amp;utm_medium=katalog"/>
    <hyperlink ref="AJ34" r:id="rId292" display="https://erzrf.ru/zastroyschiki/brand/2180876001?region=vse-regiony&amp;regionKey=0&amp;notInSale=true&amp;organizationId=2180876001&amp;utm_source=katalog&amp;utm_campaign=katalog&amp;utm_medium=katalog"/>
    <hyperlink ref="A34" r:id="rId293" display="https://erzrf.ru/novostroyki/4275856001?regionKey=145543001&amp;notInSale=true&amp;organizationId=2180876001&amp;gkId=4275856001&amp;utm_source=katalog&amp;utm_campaign=katalog&amp;utm_medium=katalog"/>
    <hyperlink ref="B34" r:id="rId294" display="https://erzrf.ru/novostroyki/4275856001?regionKey=145543001&amp;notInSale=true&amp;organizationId=2180876001&amp;gkId=4275856001&amp;utm_source=katalog&amp;utm_campaign=katalog&amp;utm_medium=katalog"/>
    <hyperlink ref="D34" r:id="rId295" display="https://erzrf.ru/novostroyki/4275856001?regionKey=145543001&amp;notInSale=true&amp;organizationId=2180876001&amp;gkId=4275856001&amp;buildObjectId=8970159001&amp;utm_source=katalog&amp;utm_campaign=katalog&amp;utm_medium=katalog"/>
    <hyperlink ref="AH34" r:id="rId296" display="http://severstroy.info/object8.php"/>
    <hyperlink ref="AQ34" r:id="rId297" display="http://severstroy.info/"/>
    <hyperlink ref="AL35" r:id="rId298" display="https://erzrf.ru/zastroyschiki/289490001?region=vse-regiony&amp;regionKey=0&amp;notInSale=true&amp;organizationId=289490001&amp;utm_source=katalog&amp;utm_campaign=katalog&amp;utm_medium=katalog"/>
    <hyperlink ref="AN35" r:id="rId299" display="https://erzrf.ru/zastroyschiki/289490001?region=vse-regiony&amp;regionKey=0&amp;notInSale=true&amp;organizationId=289490001&amp;utm_source=katalog&amp;utm_campaign=katalog&amp;utm_medium=katalog"/>
    <hyperlink ref="AI35" r:id="rId300" display="https://erzrf.ru/zastroyschiki/brand/5905068001?region=vse-regiony&amp;regionKey=0&amp;notInSale=true&amp;organizationId=5905068001&amp;utm_source=katalog&amp;utm_campaign=katalog&amp;utm_medium=katalog"/>
    <hyperlink ref="AJ35" r:id="rId301" display="https://erzrf.ru/zastroyschiki/brand/5905068001?region=vse-regiony&amp;regionKey=0&amp;notInSale=true&amp;organizationId=5905068001&amp;utm_source=katalog&amp;utm_campaign=katalog&amp;utm_medium=katalog"/>
    <hyperlink ref="A35" r:id="rId302" display="https://erzrf.ru/novostroyki/4347181001?regionKey=145543001&amp;notInSale=true&amp;organizationId=5905068001&amp;gkId=4347181001&amp;utm_source=katalog&amp;utm_campaign=katalog&amp;utm_medium=katalog"/>
    <hyperlink ref="B35" r:id="rId303" display="https://erzrf.ru/novostroyki/4347181001?regionKey=145543001&amp;notInSale=true&amp;organizationId=5905068001&amp;gkId=4347181001&amp;utm_source=katalog&amp;utm_campaign=katalog&amp;utm_medium=katalog"/>
    <hyperlink ref="D35" r:id="rId304" display="https://erzrf.ru/novostroyki/4347181001?regionKey=145543001&amp;notInSale=true&amp;organizationId=5905068001&amp;gkId=4347181001&amp;buildObjectId=4073856001&amp;utm_source=katalog&amp;utm_campaign=katalog&amp;utm_medium=katalog"/>
    <hyperlink ref="AH35" r:id="rId305" display="http://сигруппурал.рф/objects/"/>
    <hyperlink ref="AQ35" r:id="rId306" display="http://сигруппурал.рф/"/>
    <hyperlink ref="AL36" r:id="rId307" display="https://erzrf.ru/zastroyschiki/1096964001?region=vse-regiony&amp;regionKey=0&amp;notInSale=true&amp;organizationId=1096964001&amp;utm_source=katalog&amp;utm_campaign=katalog&amp;utm_medium=katalog"/>
    <hyperlink ref="AN36" r:id="rId308" display="https://erzrf.ru/zastroyschiki/1096964001?region=vse-regiony&amp;regionKey=0&amp;notInSale=true&amp;organizationId=1096964001&amp;utm_source=katalog&amp;utm_campaign=katalog&amp;utm_medium=katalog"/>
    <hyperlink ref="AI36" r:id="rId309" display="https://erzrf.ru/zastroyschiki/brand/5621820001?region=vse-regiony&amp;regionKey=0&amp;notInSale=true&amp;organizationId=5621820001&amp;utm_source=katalog&amp;utm_campaign=katalog&amp;utm_medium=katalog"/>
    <hyperlink ref="AJ36" r:id="rId310" display="https://erzrf.ru/zastroyschiki/brand/5621820001?region=vse-regiony&amp;regionKey=0&amp;notInSale=true&amp;organizationId=5621820001&amp;utm_source=katalog&amp;utm_campaign=katalog&amp;utm_medium=katalog"/>
    <hyperlink ref="A36" r:id="rId311" display="https://erzrf.ru/novostroyki/4348042001?regionKey=145543001&amp;notInSale=true&amp;organizationId=5621820001&amp;gkId=4348042001&amp;utm_source=katalog&amp;utm_campaign=katalog&amp;utm_medium=katalog"/>
    <hyperlink ref="B36" r:id="rId312" display="https://erzrf.ru/novostroyki/4348042001?regionKey=145543001&amp;notInSale=true&amp;organizationId=5621820001&amp;gkId=4348042001&amp;utm_source=katalog&amp;utm_campaign=katalog&amp;utm_medium=katalog"/>
    <hyperlink ref="D36" r:id="rId313" display="https://erzrf.ru/novostroyki/4348042001?regionKey=145543001&amp;notInSale=true&amp;organizationId=5621820001&amp;gkId=4348042001&amp;buildObjectId=6001057001&amp;utm_source=katalog&amp;utm_campaign=katalog&amp;utm_medium=katalog"/>
    <hyperlink ref="AH36" r:id="rId314" display="http://variant-nv.ru/objects/evropeyskiy-kvartal/residential/h02.php"/>
    <hyperlink ref="AQ36" r:id="rId315" display="http://variant-nv.ru/"/>
    <hyperlink ref="AL37" r:id="rId316" display="https://erzrf.ru/zastroyschiki/1096964001?region=vse-regiony&amp;regionKey=0&amp;notInSale=true&amp;organizationId=1096964001&amp;utm_source=katalog&amp;utm_campaign=katalog&amp;utm_medium=katalog"/>
    <hyperlink ref="AN37" r:id="rId317" display="https://erzrf.ru/zastroyschiki/1096964001?region=vse-regiony&amp;regionKey=0&amp;notInSale=true&amp;organizationId=1096964001&amp;utm_source=katalog&amp;utm_campaign=katalog&amp;utm_medium=katalog"/>
    <hyperlink ref="AI37" r:id="rId318" display="https://erzrf.ru/zastroyschiki/brand/5621820001?region=vse-regiony&amp;regionKey=0&amp;notInSale=true&amp;organizationId=5621820001&amp;utm_source=katalog&amp;utm_campaign=katalog&amp;utm_medium=katalog"/>
    <hyperlink ref="AJ37" r:id="rId319" display="https://erzrf.ru/zastroyschiki/brand/5621820001?region=vse-regiony&amp;regionKey=0&amp;notInSale=true&amp;organizationId=5621820001&amp;utm_source=katalog&amp;utm_campaign=katalog&amp;utm_medium=katalog"/>
    <hyperlink ref="A37" r:id="rId320" display="https://erzrf.ru/novostroyki/4348042001?regionKey=145543001&amp;notInSale=true&amp;organizationId=5621820001&amp;gkId=4348042001&amp;utm_source=katalog&amp;utm_campaign=katalog&amp;utm_medium=katalog"/>
    <hyperlink ref="B37" r:id="rId321" display="https://erzrf.ru/novostroyki/4348042001?regionKey=145543001&amp;notInSale=true&amp;organizationId=5621820001&amp;gkId=4348042001&amp;utm_source=katalog&amp;utm_campaign=katalog&amp;utm_medium=katalog"/>
    <hyperlink ref="D37" r:id="rId322" display="https://erzrf.ru/novostroyki/4348042001?regionKey=145543001&amp;notInSale=true&amp;organizationId=5621820001&amp;gkId=4348042001&amp;buildObjectId=6744722001&amp;utm_source=katalog&amp;utm_campaign=katalog&amp;utm_medium=katalog"/>
    <hyperlink ref="AH37" r:id="rId323" display="http://variant-nv.ru/objects/evropeyskiy-kvartal/residential/h04.php"/>
    <hyperlink ref="AQ37" r:id="rId324" display="http://variant-nv.ru/"/>
    <hyperlink ref="AL38" r:id="rId325" display="https://erzrf.ru/zastroyschiki/1364948001?region=vse-regiony&amp;regionKey=0&amp;notInSale=true&amp;organizationId=1364948001&amp;utm_source=katalog&amp;utm_campaign=katalog&amp;utm_medium=katalog"/>
    <hyperlink ref="AN38" r:id="rId326" display="https://erzrf.ru/zastroyschiki/1364948001?region=vse-regiony&amp;regionKey=0&amp;notInSale=true&amp;organizationId=1364948001&amp;utm_source=katalog&amp;utm_campaign=katalog&amp;utm_medium=katalog"/>
    <hyperlink ref="AI38" r:id="rId327" display="https://erzrf.ru/zastroyschiki/brand/1366363001?region=vse-regiony&amp;regionKey=0&amp;notInSale=true&amp;organizationId=1366363001&amp;utm_source=katalog&amp;utm_campaign=katalog&amp;utm_medium=katalog"/>
    <hyperlink ref="AJ38" r:id="rId328" display="https://erzrf.ru/zastroyschiki/brand/1366363001?region=vse-regiony&amp;regionKey=0&amp;notInSale=true&amp;organizationId=1366363001&amp;utm_source=katalog&amp;utm_campaign=katalog&amp;utm_medium=katalog"/>
    <hyperlink ref="A38" r:id="rId329" display="https://erzrf.ru/novostroyki/4812536001?regionKey=145543001&amp;notInSale=true&amp;organizationId=1366363001&amp;gkId=4812536001&amp;utm_source=katalog&amp;utm_campaign=katalog&amp;utm_medium=katalog"/>
    <hyperlink ref="B38" r:id="rId330" display="https://erzrf.ru/novostroyki/4812536001?regionKey=145543001&amp;notInSale=true&amp;organizationId=1366363001&amp;gkId=4812536001&amp;utm_source=katalog&amp;utm_campaign=katalog&amp;utm_medium=katalog"/>
    <hyperlink ref="D38" r:id="rId331" display="https://erzrf.ru/novostroyki/4812536001?regionKey=145543001&amp;notInSale=true&amp;organizationId=1366363001&amp;gkId=4812536001&amp;buildObjectId=1365454001&amp;utm_source=katalog&amp;utm_campaign=katalog&amp;utm_medium=katalog"/>
    <hyperlink ref="AH38" r:id="rId332" display="http:///"/>
    <hyperlink ref="AQ38" r:id="rId333" display="http://zjbik.com/"/>
    <hyperlink ref="AL39" r:id="rId334" display="https://erzrf.ru/zastroyschiki/293244001?region=vse-regiony&amp;regionKey=0&amp;notInSale=true&amp;organizationId=293244001&amp;utm_source=katalog&amp;utm_campaign=katalog&amp;utm_medium=katalog"/>
    <hyperlink ref="AN39" r:id="rId335" display="https://erzrf.ru/zastroyschiki/293244001?region=vse-regiony&amp;regionKey=0&amp;notInSale=true&amp;organizationId=293244001&amp;utm_source=katalog&amp;utm_campaign=katalog&amp;utm_medium=katalog"/>
    <hyperlink ref="AI39" r:id="rId336" display="https://erzrf.ru/zastroyschiki/brand/5485131001?region=vse-regiony&amp;regionKey=0&amp;notInSale=true&amp;organizationId=5485131001&amp;utm_source=katalog&amp;utm_campaign=katalog&amp;utm_medium=katalog"/>
    <hyperlink ref="AJ39" r:id="rId337" display="https://erzrf.ru/zastroyschiki/brand/5485131001?region=vse-regiony&amp;regionKey=0&amp;notInSale=true&amp;organizationId=5485131001&amp;utm_source=katalog&amp;utm_campaign=katalog&amp;utm_medium=katalog"/>
    <hyperlink ref="A39" r:id="rId338" display="https://erzrf.ru/novostroyki/5060985001?regionKey=145543001&amp;notInSale=true&amp;organizationId=5485131001&amp;gkId=5060985001&amp;utm_source=katalog&amp;utm_campaign=katalog&amp;utm_medium=katalog"/>
    <hyperlink ref="B39" r:id="rId339" display="https://erzrf.ru/novostroyki/5060985001?regionKey=145543001&amp;notInSale=true&amp;organizationId=5485131001&amp;gkId=5060985001&amp;utm_source=katalog&amp;utm_campaign=katalog&amp;utm_medium=katalog"/>
    <hyperlink ref="D39" r:id="rId340" display="https://erzrf.ru/novostroyki/5060985001?regionKey=145543001&amp;notInSale=true&amp;organizationId=5485131001&amp;gkId=5060985001&amp;buildObjectId=4201354001&amp;utm_source=katalog&amp;utm_campaign=katalog&amp;utm_medium=katalog"/>
    <hyperlink ref="AH39" r:id="rId341" display="http:///"/>
    <hyperlink ref="AQ39" r:id="rId342" display="http://akstroykapital.ru/"/>
    <hyperlink ref="AL40" r:id="rId343" display="https://erzrf.ru/zastroyschiki/153134001?region=vse-regiony&amp;regionKey=0&amp;notInSale=true&amp;organizationId=153134001&amp;utm_source=katalog&amp;utm_campaign=katalog&amp;utm_medium=katalog"/>
    <hyperlink ref="AN40" r:id="rId344" display="https://erzrf.ru/zastroyschiki/153134001?region=vse-regiony&amp;regionKey=0&amp;notInSale=true&amp;organizationId=153134001&amp;utm_source=katalog&amp;utm_campaign=katalog&amp;utm_medium=katalog"/>
    <hyperlink ref="AI40" r:id="rId345" display="https://erzrf.ru/zastroyschiki/brand/5395500001?region=vse-regiony&amp;regionKey=0&amp;notInSale=true&amp;organizationId=5395500001&amp;utm_source=katalog&amp;utm_campaign=katalog&amp;utm_medium=katalog"/>
    <hyperlink ref="AJ40" r:id="rId346" display="https://erzrf.ru/zastroyschiki/brand/5395500001?region=vse-regiony&amp;regionKey=0&amp;notInSale=true&amp;organizationId=5395500001&amp;utm_source=katalog&amp;utm_campaign=katalog&amp;utm_medium=katalog"/>
    <hyperlink ref="A40" r:id="rId347" display="https://erzrf.ru/novostroyki/5063027001?regionKey=145543001&amp;notInSale=true&amp;organizationId=5395500001&amp;gkId=5063027001&amp;utm_source=katalog&amp;utm_campaign=katalog&amp;utm_medium=katalog"/>
    <hyperlink ref="B40" r:id="rId348" display="https://erzrf.ru/novostroyki/5063027001?regionKey=145543001&amp;notInSale=true&amp;organizationId=5395500001&amp;gkId=5063027001&amp;utm_source=katalog&amp;utm_campaign=katalog&amp;utm_medium=katalog"/>
    <hyperlink ref="D40" r:id="rId349" display="https://erzrf.ru/novostroyki/5063027001?regionKey=145543001&amp;notInSale=true&amp;organizationId=5395500001&amp;gkId=5063027001&amp;buildObjectId=4273110001&amp;utm_source=katalog&amp;utm_campaign=katalog&amp;utm_medium=katalog"/>
    <hyperlink ref="AH40" r:id="rId350" display="http://fg-hmao.ru/buildings/details/id/72"/>
    <hyperlink ref="AQ40" r:id="rId351" display="http://fg-hmao.ru/"/>
    <hyperlink ref="AL41" r:id="rId352" display="https://erzrf.ru/zastroyschiki/152704001?region=vse-regiony&amp;regionKey=0&amp;notInSale=true&amp;organizationId=152704001&amp;utm_source=katalog&amp;utm_campaign=katalog&amp;utm_medium=katalog"/>
    <hyperlink ref="AN41" r:id="rId353" display="https://erzrf.ru/zastroyschiki/152704001?region=vse-regiony&amp;regionKey=0&amp;notInSale=true&amp;organizationId=152704001&amp;utm_source=katalog&amp;utm_campaign=katalog&amp;utm_medium=katalog"/>
    <hyperlink ref="AI41" r:id="rId354" display="https://erzrf.ru/zastroyschiki/brand/5619549001?region=vse-regiony&amp;regionKey=0&amp;notInSale=true&amp;organizationId=5619549001&amp;utm_source=katalog&amp;utm_campaign=katalog&amp;utm_medium=katalog"/>
    <hyperlink ref="AJ41" r:id="rId355" display="https://erzrf.ru/zastroyschiki/brand/5619549001?region=vse-regiony&amp;regionKey=0&amp;notInSale=true&amp;organizationId=5619549001&amp;utm_source=katalog&amp;utm_campaign=katalog&amp;utm_medium=katalog"/>
    <hyperlink ref="A41" r:id="rId356" display="https://erzrf.ru/novostroyki/5063251001?regionKey=145543001&amp;notInSale=true&amp;organizationId=5619549001&amp;gkId=5063251001&amp;utm_source=katalog&amp;utm_campaign=katalog&amp;utm_medium=katalog"/>
    <hyperlink ref="B41" r:id="rId357" display="https://erzrf.ru/novostroyki/5063251001?regionKey=145543001&amp;notInSale=true&amp;organizationId=5619549001&amp;gkId=5063251001&amp;utm_source=katalog&amp;utm_campaign=katalog&amp;utm_medium=katalog"/>
    <hyperlink ref="D41" r:id="rId358" display="https://erzrf.ru/novostroyki/5063251001?regionKey=145543001&amp;notInSale=true&amp;organizationId=5619549001&amp;gkId=5063251001&amp;buildObjectId=524822001&amp;utm_source=katalog&amp;utm_campaign=katalog&amp;utm_medium=katalog"/>
    <hyperlink ref="AH41" r:id="rId359" display="http://salair86.ru/realty/41-mkr-23-dom"/>
    <hyperlink ref="AQ41" r:id="rId360" display="http://salair86.ru/"/>
    <hyperlink ref="AL42" r:id="rId361" display="https://erzrf.ru/zastroyschiki/152704001?region=vse-regiony&amp;regionKey=0&amp;notInSale=true&amp;organizationId=152704001&amp;utm_source=katalog&amp;utm_campaign=katalog&amp;utm_medium=katalog"/>
    <hyperlink ref="AN42" r:id="rId362" display="https://erzrf.ru/zastroyschiki/152704001?region=vse-regiony&amp;regionKey=0&amp;notInSale=true&amp;organizationId=152704001&amp;utm_source=katalog&amp;utm_campaign=katalog&amp;utm_medium=katalog"/>
    <hyperlink ref="AI42" r:id="rId363" display="https://erzrf.ru/zastroyschiki/brand/5619549001?region=vse-regiony&amp;regionKey=0&amp;notInSale=true&amp;organizationId=5619549001&amp;utm_source=katalog&amp;utm_campaign=katalog&amp;utm_medium=katalog"/>
    <hyperlink ref="AJ42" r:id="rId364" display="https://erzrf.ru/zastroyschiki/brand/5619549001?region=vse-regiony&amp;regionKey=0&amp;notInSale=true&amp;organizationId=5619549001&amp;utm_source=katalog&amp;utm_campaign=katalog&amp;utm_medium=katalog"/>
    <hyperlink ref="A42" r:id="rId365" display="https://erzrf.ru/novostroyki/5063251001?regionKey=145543001&amp;notInSale=true&amp;organizationId=5619549001&amp;gkId=5063251001&amp;utm_source=katalog&amp;utm_campaign=katalog&amp;utm_medium=katalog"/>
    <hyperlink ref="B42" r:id="rId366" display="https://erzrf.ru/novostroyki/5063251001?regionKey=145543001&amp;notInSale=true&amp;organizationId=5619549001&amp;gkId=5063251001&amp;utm_source=katalog&amp;utm_campaign=katalog&amp;utm_medium=katalog"/>
    <hyperlink ref="D42" r:id="rId367" display="https://erzrf.ru/novostroyki/5063251001?regionKey=145543001&amp;notInSale=true&amp;organizationId=5619549001&amp;gkId=5063251001&amp;buildObjectId=8335719001&amp;utm_source=katalog&amp;utm_campaign=katalog&amp;utm_medium=katalog"/>
    <hyperlink ref="AH42" r:id="rId368" display="http://salair86.ru/realty/41-mkr-23-dom"/>
    <hyperlink ref="AQ42" r:id="rId369" display="http://salair86.ru/"/>
    <hyperlink ref="AL43" r:id="rId370" display="https://erzrf.ru/zastroyschiki/152704001?region=vse-regiony&amp;regionKey=0&amp;notInSale=true&amp;organizationId=152704001&amp;utm_source=katalog&amp;utm_campaign=katalog&amp;utm_medium=katalog"/>
    <hyperlink ref="AN43" r:id="rId371" display="https://erzrf.ru/zastroyschiki/152704001?region=vse-regiony&amp;regionKey=0&amp;notInSale=true&amp;organizationId=152704001&amp;utm_source=katalog&amp;utm_campaign=katalog&amp;utm_medium=katalog"/>
    <hyperlink ref="AI43" r:id="rId372" display="https://erzrf.ru/zastroyschiki/brand/5619549001?region=vse-regiony&amp;regionKey=0&amp;notInSale=true&amp;organizationId=5619549001&amp;utm_source=katalog&amp;utm_campaign=katalog&amp;utm_medium=katalog"/>
    <hyperlink ref="AJ43" r:id="rId373" display="https://erzrf.ru/zastroyschiki/brand/5619549001?region=vse-regiony&amp;regionKey=0&amp;notInSale=true&amp;organizationId=5619549001&amp;utm_source=katalog&amp;utm_campaign=katalog&amp;utm_medium=katalog"/>
    <hyperlink ref="A43" r:id="rId374" display="https://erzrf.ru/novostroyki/5063251001?regionKey=145543001&amp;notInSale=true&amp;organizationId=5619549001&amp;gkId=5063251001&amp;utm_source=katalog&amp;utm_campaign=katalog&amp;utm_medium=katalog"/>
    <hyperlink ref="B43" r:id="rId375" display="https://erzrf.ru/novostroyki/5063251001?regionKey=145543001&amp;notInSale=true&amp;organizationId=5619549001&amp;gkId=5063251001&amp;utm_source=katalog&amp;utm_campaign=katalog&amp;utm_medium=katalog"/>
    <hyperlink ref="D43" r:id="rId376" display="https://erzrf.ru/novostroyki/5063251001?regionKey=145543001&amp;notInSale=true&amp;organizationId=5619549001&amp;gkId=5063251001&amp;buildObjectId=8335884001&amp;utm_source=katalog&amp;utm_campaign=katalog&amp;utm_medium=katalog"/>
    <hyperlink ref="AH43" r:id="rId377" display="http://salair86.ru/realty/41-mkr-23-dom"/>
    <hyperlink ref="AQ43" r:id="rId378" display="http://salair86.ru/"/>
    <hyperlink ref="AL44" r:id="rId379" display="https://erzrf.ru/zastroyschiki/291492001?region=vse-regiony&amp;regionKey=0&amp;notInSale=true&amp;organizationId=291492001&amp;utm_source=katalog&amp;utm_campaign=katalog&amp;utm_medium=katalog"/>
    <hyperlink ref="AN44" r:id="rId380" display="https://erzrf.ru/zastroyschiki/291492001?region=vse-regiony&amp;regionKey=0&amp;notInSale=true&amp;organizationId=291492001&amp;utm_source=katalog&amp;utm_campaign=katalog&amp;utm_medium=katalog"/>
    <hyperlink ref="AI44" r:id="rId381" display="https://erzrf.ru/zastroyschiki/brand/5621371001?region=vse-regiony&amp;regionKey=0&amp;notInSale=true&amp;organizationId=5621371001&amp;utm_source=katalog&amp;utm_campaign=katalog&amp;utm_medium=katalog"/>
    <hyperlink ref="AJ44" r:id="rId382" display="https://erzrf.ru/zastroyschiki/brand/5621371001?region=vse-regiony&amp;regionKey=0&amp;notInSale=true&amp;organizationId=5621371001&amp;utm_source=katalog&amp;utm_campaign=katalog&amp;utm_medium=katalog"/>
    <hyperlink ref="A44" r:id="rId383" display="https://erzrf.ru/novostroyki/5063527001?regionKey=145543001&amp;notInSale=true&amp;organizationId=5621371001&amp;gkId=5063527001&amp;utm_source=katalog&amp;utm_campaign=katalog&amp;utm_medium=katalog"/>
    <hyperlink ref="B44" r:id="rId384" display="https://erzrf.ru/novostroyki/5063527001?regionKey=145543001&amp;notInSale=true&amp;organizationId=5621371001&amp;gkId=5063527001&amp;utm_source=katalog&amp;utm_campaign=katalog&amp;utm_medium=katalog"/>
    <hyperlink ref="D44" r:id="rId385" display="https://erzrf.ru/novostroyki/5063527001?regionKey=145543001&amp;notInSale=true&amp;organizationId=5621371001&amp;gkId=5063527001&amp;buildObjectId=2116465001&amp;utm_source=katalog&amp;utm_campaign=katalog&amp;utm_medium=katalog"/>
    <hyperlink ref="AH44" r:id="rId386" display="http://smp68.umi.ru/"/>
    <hyperlink ref="AQ44" r:id="rId387" display="http://smp68.umi.ru/"/>
    <hyperlink ref="AL45" r:id="rId388" display="https://erzrf.ru/zastroyschiki/153134001?region=vse-regiony&amp;regionKey=0&amp;notInSale=true&amp;organizationId=153134001&amp;utm_source=katalog&amp;utm_campaign=katalog&amp;utm_medium=katalog"/>
    <hyperlink ref="AN45" r:id="rId389" display="https://erzrf.ru/zastroyschiki/153134001?region=vse-regiony&amp;regionKey=0&amp;notInSale=true&amp;organizationId=153134001&amp;utm_source=katalog&amp;utm_campaign=katalog&amp;utm_medium=katalog"/>
    <hyperlink ref="AI45" r:id="rId390" display="https://erzrf.ru/zastroyschiki/brand/5395500001?region=vse-regiony&amp;regionKey=0&amp;notInSale=true&amp;organizationId=5395500001&amp;utm_source=katalog&amp;utm_campaign=katalog&amp;utm_medium=katalog"/>
    <hyperlink ref="AJ45" r:id="rId391" display="https://erzrf.ru/zastroyschiki/brand/5395500001?region=vse-regiony&amp;regionKey=0&amp;notInSale=true&amp;organizationId=5395500001&amp;utm_source=katalog&amp;utm_campaign=katalog&amp;utm_medium=katalog"/>
    <hyperlink ref="A45" r:id="rId392" display="https://erzrf.ru/novostroyki/5063623001?regionKey=145543001&amp;notInSale=true&amp;organizationId=5395500001&amp;gkId=5063623001&amp;utm_source=katalog&amp;utm_campaign=katalog&amp;utm_medium=katalog"/>
    <hyperlink ref="B45" r:id="rId393" display="https://erzrf.ru/novostroyki/5063623001?regionKey=145543001&amp;notInSale=true&amp;organizationId=5395500001&amp;gkId=5063623001&amp;utm_source=katalog&amp;utm_campaign=katalog&amp;utm_medium=katalog"/>
    <hyperlink ref="D45" r:id="rId394" display="https://erzrf.ru/novostroyki/5063623001?regionKey=145543001&amp;notInSale=true&amp;organizationId=5395500001&amp;gkId=5063623001&amp;buildObjectId=769662001&amp;utm_source=katalog&amp;utm_campaign=katalog&amp;utm_medium=katalog"/>
    <hyperlink ref="AH45" r:id="rId395" display="http://fg-hmao.ru/articles/details/id/173"/>
    <hyperlink ref="AQ45" r:id="rId396" display="http://fg-hmao.ru/"/>
    <hyperlink ref="AL46" r:id="rId397" display="https://erzrf.ru/zastroyschiki/288986001?region=vse-regiony&amp;regionKey=0&amp;notInSale=true&amp;organizationId=288986001&amp;utm_source=katalog&amp;utm_campaign=katalog&amp;utm_medium=katalog"/>
    <hyperlink ref="AN46" r:id="rId398" display="https://erzrf.ru/zastroyschiki/288986001?region=vse-regiony&amp;regionKey=0&amp;notInSale=true&amp;organizationId=288986001&amp;utm_source=katalog&amp;utm_campaign=katalog&amp;utm_medium=katalog"/>
    <hyperlink ref="AI46" r:id="rId399" display="https://erzrf.ru/zastroyschiki/brand/5621697001?region=vse-regiony&amp;regionKey=0&amp;notInSale=true&amp;organizationId=5621697001&amp;utm_source=katalog&amp;utm_campaign=katalog&amp;utm_medium=katalog"/>
    <hyperlink ref="AJ46" r:id="rId400" display="https://erzrf.ru/zastroyschiki/brand/5621697001?region=vse-regiony&amp;regionKey=0&amp;notInSale=true&amp;organizationId=5621697001&amp;utm_source=katalog&amp;utm_campaign=katalog&amp;utm_medium=katalog"/>
    <hyperlink ref="A46" r:id="rId401" display="https://erzrf.ru/novostroyki/5065313001?regionKey=145543001&amp;notInSale=true&amp;organizationId=5621697001&amp;gkId=5065313001&amp;utm_source=katalog&amp;utm_campaign=katalog&amp;utm_medium=katalog"/>
    <hyperlink ref="B46" r:id="rId402" display="https://erzrf.ru/novostroyki/5065313001?regionKey=145543001&amp;notInSale=true&amp;organizationId=5621697001&amp;gkId=5065313001&amp;utm_source=katalog&amp;utm_campaign=katalog&amp;utm_medium=katalog"/>
    <hyperlink ref="D46" r:id="rId403" display="https://erzrf.ru/novostroyki/5065313001?regionKey=145543001&amp;notInSale=true&amp;organizationId=5621697001&amp;gkId=5065313001&amp;buildObjectId=5065497001&amp;utm_source=katalog&amp;utm_campaign=katalog&amp;utm_medium=katalog"/>
    <hyperlink ref="AH46" r:id="rId404" display="http://новострой-сургут.рф/"/>
    <hyperlink ref="AQ46" r:id="rId405" display="http://новострой-сургут.рф/"/>
    <hyperlink ref="AL47" r:id="rId406" display="https://erzrf.ru/zastroyschiki/288986001?region=vse-regiony&amp;regionKey=0&amp;notInSale=true&amp;organizationId=288986001&amp;utm_source=katalog&amp;utm_campaign=katalog&amp;utm_medium=katalog"/>
    <hyperlink ref="AN47" r:id="rId407" display="https://erzrf.ru/zastroyschiki/288986001?region=vse-regiony&amp;regionKey=0&amp;notInSale=true&amp;organizationId=288986001&amp;utm_source=katalog&amp;utm_campaign=katalog&amp;utm_medium=katalog"/>
    <hyperlink ref="AI47" r:id="rId408" display="https://erzrf.ru/zastroyschiki/brand/5621697001?region=vse-regiony&amp;regionKey=0&amp;notInSale=true&amp;organizationId=5621697001&amp;utm_source=katalog&amp;utm_campaign=katalog&amp;utm_medium=katalog"/>
    <hyperlink ref="AJ47" r:id="rId409" display="https://erzrf.ru/zastroyschiki/brand/5621697001?region=vse-regiony&amp;regionKey=0&amp;notInSale=true&amp;organizationId=5621697001&amp;utm_source=katalog&amp;utm_campaign=katalog&amp;utm_medium=katalog"/>
    <hyperlink ref="A47" r:id="rId410" display="https://erzrf.ru/novostroyki/5065313001?regionKey=145543001&amp;notInSale=true&amp;organizationId=5621697001&amp;gkId=5065313001&amp;utm_source=katalog&amp;utm_campaign=katalog&amp;utm_medium=katalog"/>
    <hyperlink ref="B47" r:id="rId411" display="https://erzrf.ru/novostroyki/5065313001?regionKey=145543001&amp;notInSale=true&amp;organizationId=5621697001&amp;gkId=5065313001&amp;utm_source=katalog&amp;utm_campaign=katalog&amp;utm_medium=katalog"/>
    <hyperlink ref="D47" r:id="rId412" display="https://erzrf.ru/novostroyki/5065313001?regionKey=145543001&amp;notInSale=true&amp;organizationId=5621697001&amp;gkId=5065313001&amp;buildObjectId=8174566001&amp;utm_source=katalog&amp;utm_campaign=katalog&amp;utm_medium=katalog"/>
    <hyperlink ref="AH47" r:id="rId413" display="http://новострой-сургут.рф/"/>
    <hyperlink ref="AQ47" r:id="rId414" display="http://новострой-сургут.рф/"/>
    <hyperlink ref="AL48" r:id="rId415" display="https://erzrf.ru/zastroyschiki/288986001?region=vse-regiony&amp;regionKey=0&amp;notInSale=true&amp;organizationId=288986001&amp;utm_source=katalog&amp;utm_campaign=katalog&amp;utm_medium=katalog"/>
    <hyperlink ref="AN48" r:id="rId416" display="https://erzrf.ru/zastroyschiki/288986001?region=vse-regiony&amp;regionKey=0&amp;notInSale=true&amp;organizationId=288986001&amp;utm_source=katalog&amp;utm_campaign=katalog&amp;utm_medium=katalog"/>
    <hyperlink ref="AI48" r:id="rId417" display="https://erzrf.ru/zastroyschiki/brand/5621697001?region=vse-regiony&amp;regionKey=0&amp;notInSale=true&amp;organizationId=5621697001&amp;utm_source=katalog&amp;utm_campaign=katalog&amp;utm_medium=katalog"/>
    <hyperlink ref="AJ48" r:id="rId418" display="https://erzrf.ru/zastroyschiki/brand/5621697001?region=vse-regiony&amp;regionKey=0&amp;notInSale=true&amp;organizationId=5621697001&amp;utm_source=katalog&amp;utm_campaign=katalog&amp;utm_medium=katalog"/>
    <hyperlink ref="A48" r:id="rId419" display="https://erzrf.ru/novostroyki/5065564001?regionKey=145543001&amp;notInSale=true&amp;organizationId=5621697001&amp;gkId=5065564001&amp;utm_source=katalog&amp;utm_campaign=katalog&amp;utm_medium=katalog"/>
    <hyperlink ref="B48" r:id="rId420" display="https://erzrf.ru/novostroyki/5065564001?regionKey=145543001&amp;notInSale=true&amp;organizationId=5621697001&amp;gkId=5065564001&amp;utm_source=katalog&amp;utm_campaign=katalog&amp;utm_medium=katalog"/>
    <hyperlink ref="D48" r:id="rId421" display="https://erzrf.ru/novostroyki/5065564001?regionKey=145543001&amp;notInSale=true&amp;organizationId=5621697001&amp;gkId=5065564001&amp;buildObjectId=288995001&amp;utm_source=katalog&amp;utm_campaign=katalog&amp;utm_medium=katalog"/>
    <hyperlink ref="AH48" r:id="rId422" display="http://новострой-сургут.рф/"/>
    <hyperlink ref="AQ48" r:id="rId423" display="http://новострой-сургут.рф/"/>
    <hyperlink ref="AL49" r:id="rId424" display="https://erzrf.ru/zastroyschiki/152724001?region=vse-regiony&amp;regionKey=0&amp;notInSale=true&amp;organizationId=152724001&amp;utm_source=katalog&amp;utm_campaign=katalog&amp;utm_medium=katalog"/>
    <hyperlink ref="AN49" r:id="rId425" display="https://erzrf.ru/zastroyschiki/152724001?region=vse-regiony&amp;regionKey=0&amp;notInSale=true&amp;organizationId=152724001&amp;utm_source=katalog&amp;utm_campaign=katalog&amp;utm_medium=katalog"/>
    <hyperlink ref="AI49" r:id="rId426" display="https://erzrf.ru/zastroyschiki/brand/2180876001?region=vse-regiony&amp;regionKey=0&amp;notInSale=true&amp;organizationId=2180876001&amp;utm_source=katalog&amp;utm_campaign=katalog&amp;utm_medium=katalog"/>
    <hyperlink ref="AJ49" r:id="rId427" display="https://erzrf.ru/zastroyschiki/brand/2180876001?region=vse-regiony&amp;regionKey=0&amp;notInSale=true&amp;organizationId=2180876001&amp;utm_source=katalog&amp;utm_campaign=katalog&amp;utm_medium=katalog"/>
    <hyperlink ref="A49" r:id="rId428" display="https://erzrf.ru/novostroyki/5065673001?regionKey=145543001&amp;notInSale=true&amp;organizationId=2180876001&amp;gkId=5065673001&amp;utm_source=katalog&amp;utm_campaign=katalog&amp;utm_medium=katalog"/>
    <hyperlink ref="B49" r:id="rId429" display="https://erzrf.ru/novostroyki/5065673001?regionKey=145543001&amp;notInSale=true&amp;organizationId=2180876001&amp;gkId=5065673001&amp;utm_source=katalog&amp;utm_campaign=katalog&amp;utm_medium=katalog"/>
    <hyperlink ref="D49" r:id="rId430" display="https://erzrf.ru/novostroyki/5065673001?regionKey=145543001&amp;notInSale=true&amp;organizationId=2180876001&amp;gkId=5065673001&amp;buildObjectId=5065499001&amp;utm_source=katalog&amp;utm_campaign=katalog&amp;utm_medium=katalog"/>
    <hyperlink ref="AH49" r:id="rId431" display="http://severstroy.info/object9.php"/>
    <hyperlink ref="AQ49" r:id="rId432" display="http://severstroy.info/"/>
    <hyperlink ref="AL50" r:id="rId433" display="https://erzrf.ru/zastroyschiki/152724001?region=vse-regiony&amp;regionKey=0&amp;notInSale=true&amp;organizationId=152724001&amp;utm_source=katalog&amp;utm_campaign=katalog&amp;utm_medium=katalog"/>
    <hyperlink ref="AN50" r:id="rId434" display="https://erzrf.ru/zastroyschiki/152724001?region=vse-regiony&amp;regionKey=0&amp;notInSale=true&amp;organizationId=152724001&amp;utm_source=katalog&amp;utm_campaign=katalog&amp;utm_medium=katalog"/>
    <hyperlink ref="AI50" r:id="rId435" display="https://erzrf.ru/zastroyschiki/brand/2180876001?region=vse-regiony&amp;regionKey=0&amp;notInSale=true&amp;organizationId=2180876001&amp;utm_source=katalog&amp;utm_campaign=katalog&amp;utm_medium=katalog"/>
    <hyperlink ref="AJ50" r:id="rId436" display="https://erzrf.ru/zastroyschiki/brand/2180876001?region=vse-regiony&amp;regionKey=0&amp;notInSale=true&amp;organizationId=2180876001&amp;utm_source=katalog&amp;utm_campaign=katalog&amp;utm_medium=katalog"/>
    <hyperlink ref="A50" r:id="rId437" display="https://erzrf.ru/novostroyki/5065673001?regionKey=145543001&amp;notInSale=true&amp;organizationId=2180876001&amp;gkId=5065673001&amp;utm_source=katalog&amp;utm_campaign=katalog&amp;utm_medium=katalog"/>
    <hyperlink ref="B50" r:id="rId438" display="https://erzrf.ru/novostroyki/5065673001?regionKey=145543001&amp;notInSale=true&amp;organizationId=2180876001&amp;gkId=5065673001&amp;utm_source=katalog&amp;utm_campaign=katalog&amp;utm_medium=katalog"/>
    <hyperlink ref="D50" r:id="rId439" display="https://erzrf.ru/novostroyki/5065673001?regionKey=145543001&amp;notInSale=true&amp;organizationId=2180876001&amp;gkId=5065673001&amp;buildObjectId=5065774001&amp;utm_source=katalog&amp;utm_campaign=katalog&amp;utm_medium=katalog"/>
    <hyperlink ref="AH50" r:id="rId440" display="http://severstroy.info/object9.php"/>
    <hyperlink ref="AQ50" r:id="rId441" display="http://severstroy.info/"/>
    <hyperlink ref="AL51" r:id="rId442" display="https://erzrf.ru/zastroyschiki/152724001?region=vse-regiony&amp;regionKey=0&amp;notInSale=true&amp;organizationId=152724001&amp;utm_source=katalog&amp;utm_campaign=katalog&amp;utm_medium=katalog"/>
    <hyperlink ref="AN51" r:id="rId443" display="https://erzrf.ru/zastroyschiki/152724001?region=vse-regiony&amp;regionKey=0&amp;notInSale=true&amp;organizationId=152724001&amp;utm_source=katalog&amp;utm_campaign=katalog&amp;utm_medium=katalog"/>
    <hyperlink ref="AI51" r:id="rId444" display="https://erzrf.ru/zastroyschiki/brand/2180876001?region=vse-regiony&amp;regionKey=0&amp;notInSale=true&amp;organizationId=2180876001&amp;utm_source=katalog&amp;utm_campaign=katalog&amp;utm_medium=katalog"/>
    <hyperlink ref="AJ51" r:id="rId445" display="https://erzrf.ru/zastroyschiki/brand/2180876001?region=vse-regiony&amp;regionKey=0&amp;notInSale=true&amp;organizationId=2180876001&amp;utm_source=katalog&amp;utm_campaign=katalog&amp;utm_medium=katalog"/>
    <hyperlink ref="A51" r:id="rId446" display="https://erzrf.ru/novostroyki/5065673001?regionKey=145543001&amp;notInSale=true&amp;organizationId=2180876001&amp;gkId=5065673001&amp;utm_source=katalog&amp;utm_campaign=katalog&amp;utm_medium=katalog"/>
    <hyperlink ref="B51" r:id="rId447" display="https://erzrf.ru/novostroyki/5065673001?regionKey=145543001&amp;notInSale=true&amp;organizationId=2180876001&amp;gkId=5065673001&amp;utm_source=katalog&amp;utm_campaign=katalog&amp;utm_medium=katalog"/>
    <hyperlink ref="D51" r:id="rId448" display="https://erzrf.ru/novostroyki/5065673001?regionKey=145543001&amp;notInSale=true&amp;organizationId=2180876001&amp;gkId=5065673001&amp;buildObjectId=7092929001&amp;utm_source=katalog&amp;utm_campaign=katalog&amp;utm_medium=katalog"/>
    <hyperlink ref="AH51" r:id="rId449" display="http://severstroy.info/object9.php"/>
    <hyperlink ref="AQ51" r:id="rId450" display="http://severstroy.info/"/>
    <hyperlink ref="AL52" r:id="rId451" display="https://erzrf.ru/zastroyschiki/152724001?region=vse-regiony&amp;regionKey=0&amp;notInSale=true&amp;organizationId=152724001&amp;utm_source=katalog&amp;utm_campaign=katalog&amp;utm_medium=katalog"/>
    <hyperlink ref="AN52" r:id="rId452" display="https://erzrf.ru/zastroyschiki/152724001?region=vse-regiony&amp;regionKey=0&amp;notInSale=true&amp;organizationId=152724001&amp;utm_source=katalog&amp;utm_campaign=katalog&amp;utm_medium=katalog"/>
    <hyperlink ref="AI52" r:id="rId453" display="https://erzrf.ru/zastroyschiki/brand/2180876001?region=vse-regiony&amp;regionKey=0&amp;notInSale=true&amp;organizationId=2180876001&amp;utm_source=katalog&amp;utm_campaign=katalog&amp;utm_medium=katalog"/>
    <hyperlink ref="AJ52" r:id="rId454" display="https://erzrf.ru/zastroyschiki/brand/2180876001?region=vse-regiony&amp;regionKey=0&amp;notInSale=true&amp;organizationId=2180876001&amp;utm_source=katalog&amp;utm_campaign=katalog&amp;utm_medium=katalog"/>
    <hyperlink ref="A52" r:id="rId455" display="https://erzrf.ru/novostroyki/5065673001?regionKey=145543001&amp;notInSale=true&amp;organizationId=2180876001&amp;gkId=5065673001&amp;utm_source=katalog&amp;utm_campaign=katalog&amp;utm_medium=katalog"/>
    <hyperlink ref="B52" r:id="rId456" display="https://erzrf.ru/novostroyki/5065673001?regionKey=145543001&amp;notInSale=true&amp;organizationId=2180876001&amp;gkId=5065673001&amp;utm_source=katalog&amp;utm_campaign=katalog&amp;utm_medium=katalog"/>
    <hyperlink ref="D52" r:id="rId457" display="https://erzrf.ru/novostroyki/5065673001?regionKey=145543001&amp;notInSale=true&amp;organizationId=2180876001&amp;gkId=5065673001&amp;buildObjectId=7092986001&amp;utm_source=katalog&amp;utm_campaign=katalog&amp;utm_medium=katalog"/>
    <hyperlink ref="AH52" r:id="rId458" display="http://severstroy.info/object9.php"/>
    <hyperlink ref="AQ52" r:id="rId459" display="http://severstroy.info/"/>
    <hyperlink ref="AL53" r:id="rId460" display="https://erzrf.ru/zastroyschiki/287041001?region=vse-regiony&amp;regionKey=0&amp;notInSale=true&amp;organizationId=287041001&amp;utm_source=katalog&amp;utm_campaign=katalog&amp;utm_medium=katalog"/>
    <hyperlink ref="AN53" r:id="rId461" display="https://erzrf.ru/zastroyschiki/287041001?region=vse-regiony&amp;regionKey=0&amp;notInSale=true&amp;organizationId=287041001&amp;utm_source=katalog&amp;utm_campaign=katalog&amp;utm_medium=katalog"/>
    <hyperlink ref="AI53" r:id="rId462" display="https://erzrf.ru/zastroyschiki/brand/5614433001?region=vse-regiony&amp;regionKey=0&amp;notInSale=true&amp;organizationId=5614433001&amp;utm_source=katalog&amp;utm_campaign=katalog&amp;utm_medium=katalog"/>
    <hyperlink ref="AJ53" r:id="rId463" display="https://erzrf.ru/zastroyschiki/brand/5614433001?region=vse-regiony&amp;regionKey=0&amp;notInSale=true&amp;organizationId=5614433001&amp;utm_source=katalog&amp;utm_campaign=katalog&amp;utm_medium=katalog"/>
    <hyperlink ref="A53" r:id="rId464" display="https://erzrf.ru/novostroyki/5065857001?regionKey=145543001&amp;notInSale=true&amp;organizationId=5614433001&amp;gkId=5065857001&amp;utm_source=katalog&amp;utm_campaign=katalog&amp;utm_medium=katalog"/>
    <hyperlink ref="B53" r:id="rId465" display="https://erzrf.ru/novostroyki/5065857001?regionKey=145543001&amp;notInSale=true&amp;organizationId=5614433001&amp;gkId=5065857001&amp;utm_source=katalog&amp;utm_campaign=katalog&amp;utm_medium=katalog"/>
    <hyperlink ref="D53" r:id="rId466" display="https://erzrf.ru/novostroyki/5065857001?regionKey=145543001&amp;notInSale=true&amp;organizationId=5614433001&amp;gkId=5065857001&amp;buildObjectId=5065612001&amp;utm_source=katalog&amp;utm_campaign=katalog&amp;utm_medium=katalog"/>
    <hyperlink ref="AH53" r:id="rId467" display="http://invest-stroy86.ru/5-49-1"/>
    <hyperlink ref="AQ53" r:id="rId468" display="http://invest-stroy86.ru/"/>
    <hyperlink ref="AL54" r:id="rId469" display="https://erzrf.ru/zastroyschiki/287041001?region=vse-regiony&amp;regionKey=0&amp;notInSale=true&amp;organizationId=287041001&amp;utm_source=katalog&amp;utm_campaign=katalog&amp;utm_medium=katalog"/>
    <hyperlink ref="AN54" r:id="rId470" display="https://erzrf.ru/zastroyschiki/287041001?region=vse-regiony&amp;regionKey=0&amp;notInSale=true&amp;organizationId=287041001&amp;utm_source=katalog&amp;utm_campaign=katalog&amp;utm_medium=katalog"/>
    <hyperlink ref="AI54" r:id="rId471" display="https://erzrf.ru/zastroyschiki/brand/5614433001?region=vse-regiony&amp;regionKey=0&amp;notInSale=true&amp;organizationId=5614433001&amp;utm_source=katalog&amp;utm_campaign=katalog&amp;utm_medium=katalog"/>
    <hyperlink ref="AJ54" r:id="rId472" display="https://erzrf.ru/zastroyschiki/brand/5614433001?region=vse-regiony&amp;regionKey=0&amp;notInSale=true&amp;organizationId=5614433001&amp;utm_source=katalog&amp;utm_campaign=katalog&amp;utm_medium=katalog"/>
    <hyperlink ref="A54" r:id="rId473" display="https://erzrf.ru/novostroyki/5065857001?regionKey=145543001&amp;notInSale=true&amp;organizationId=5614433001&amp;gkId=5065857001&amp;utm_source=katalog&amp;utm_campaign=katalog&amp;utm_medium=katalog"/>
    <hyperlink ref="B54" r:id="rId474" display="https://erzrf.ru/novostroyki/5065857001?regionKey=145543001&amp;notInSale=true&amp;organizationId=5614433001&amp;gkId=5065857001&amp;utm_source=katalog&amp;utm_campaign=katalog&amp;utm_medium=katalog"/>
    <hyperlink ref="D54" r:id="rId475" display="https://erzrf.ru/novostroyki/5065857001?regionKey=145543001&amp;notInSale=true&amp;organizationId=5614433001&amp;gkId=5065857001&amp;buildObjectId=10926933001&amp;utm_source=katalog&amp;utm_campaign=katalog&amp;utm_medium=katalog"/>
    <hyperlink ref="AH54" r:id="rId476" display="http://invest-stroy86.ru/"/>
    <hyperlink ref="AQ54" r:id="rId477" display="http://invest-stroy86.ru/"/>
    <hyperlink ref="AL55" r:id="rId478" display="https://erzrf.ru/zastroyschiki/292151001?region=vse-regiony&amp;regionKey=0&amp;notInSale=true&amp;organizationId=292151001&amp;utm_source=katalog&amp;utm_campaign=katalog&amp;utm_medium=katalog"/>
    <hyperlink ref="AN55" r:id="rId479" display="https://erzrf.ru/zastroyschiki/292151001?region=vse-regiony&amp;regionKey=0&amp;notInSale=true&amp;organizationId=292151001&amp;utm_source=katalog&amp;utm_campaign=katalog&amp;utm_medium=katalog"/>
    <hyperlink ref="AI55" r:id="rId480" display="https://erzrf.ru/zastroyschiki/brand/5622094001?region=vse-regiony&amp;regionKey=0&amp;notInSale=true&amp;organizationId=5622094001&amp;utm_source=katalog&amp;utm_campaign=katalog&amp;utm_medium=katalog"/>
    <hyperlink ref="AJ55" r:id="rId481" display="https://erzrf.ru/zastroyschiki/brand/5622094001?region=vse-regiony&amp;regionKey=0&amp;notInSale=true&amp;organizationId=5622094001&amp;utm_source=katalog&amp;utm_campaign=katalog&amp;utm_medium=katalog"/>
    <hyperlink ref="A55" r:id="rId482" display="https://erzrf.ru/novostroyki/5066631001?regionKey=145543001&amp;notInSale=true&amp;organizationId=5622094001&amp;gkId=5066631001&amp;utm_source=katalog&amp;utm_campaign=katalog&amp;utm_medium=katalog"/>
    <hyperlink ref="B55" r:id="rId483" display="https://erzrf.ru/novostroyki/5066631001?regionKey=145543001&amp;notInSale=true&amp;organizationId=5622094001&amp;gkId=5066631001&amp;utm_source=katalog&amp;utm_campaign=katalog&amp;utm_medium=katalog"/>
    <hyperlink ref="D55" r:id="rId484" display="https://erzrf.ru/novostroyki/5066631001?regionKey=145543001&amp;notInSale=true&amp;organizationId=5622094001&amp;gkId=5066631001&amp;buildObjectId=4531554001&amp;utm_source=katalog&amp;utm_campaign=katalog&amp;utm_medium=katalog"/>
    <hyperlink ref="AH55" r:id="rId485" display="http://spez-stroy.ru/"/>
    <hyperlink ref="AQ55" r:id="rId486" display="http://spez-stroy.ru/"/>
    <hyperlink ref="AL56" r:id="rId487" display="https://erzrf.ru/zastroyschiki/292151001?region=vse-regiony&amp;regionKey=0&amp;notInSale=true&amp;organizationId=292151001&amp;utm_source=katalog&amp;utm_campaign=katalog&amp;utm_medium=katalog"/>
    <hyperlink ref="AN56" r:id="rId488" display="https://erzrf.ru/zastroyschiki/292151001?region=vse-regiony&amp;regionKey=0&amp;notInSale=true&amp;organizationId=292151001&amp;utm_source=katalog&amp;utm_campaign=katalog&amp;utm_medium=katalog"/>
    <hyperlink ref="AI56" r:id="rId489" display="https://erzrf.ru/zastroyschiki/brand/5622094001?region=vse-regiony&amp;regionKey=0&amp;notInSale=true&amp;organizationId=5622094001&amp;utm_source=katalog&amp;utm_campaign=katalog&amp;utm_medium=katalog"/>
    <hyperlink ref="AJ56" r:id="rId490" display="https://erzrf.ru/zastroyschiki/brand/5622094001?region=vse-regiony&amp;regionKey=0&amp;notInSale=true&amp;organizationId=5622094001&amp;utm_source=katalog&amp;utm_campaign=katalog&amp;utm_medium=katalog"/>
    <hyperlink ref="A56" r:id="rId491" display="https://erzrf.ru/novostroyki/5066631001?regionKey=145543001&amp;notInSale=true&amp;organizationId=5622094001&amp;gkId=5066631001&amp;utm_source=katalog&amp;utm_campaign=katalog&amp;utm_medium=katalog"/>
    <hyperlink ref="B56" r:id="rId492" display="https://erzrf.ru/novostroyki/5066631001?regionKey=145543001&amp;notInSale=true&amp;organizationId=5622094001&amp;gkId=5066631001&amp;utm_source=katalog&amp;utm_campaign=katalog&amp;utm_medium=katalog"/>
    <hyperlink ref="D56" r:id="rId493" display="https://erzrf.ru/novostroyki/5066631001?regionKey=145543001&amp;notInSale=true&amp;organizationId=5622094001&amp;gkId=5066631001&amp;buildObjectId=5066831001&amp;utm_source=katalog&amp;utm_campaign=katalog&amp;utm_medium=katalog"/>
    <hyperlink ref="AH56" r:id="rId494" display="http://spez-stroy.ru/"/>
    <hyperlink ref="AQ56" r:id="rId495" display="http://spez-stroy.ru/"/>
    <hyperlink ref="AL57" r:id="rId496" display="https://erzrf.ru/zastroyschiki/5066711001?region=vse-regiony&amp;regionKey=0&amp;notInSale=true&amp;organizationId=5066711001&amp;utm_source=katalog&amp;utm_campaign=katalog&amp;utm_medium=katalog"/>
    <hyperlink ref="AN57" r:id="rId497" display="https://erzrf.ru/zastroyschiki/5066711001?region=vse-regiony&amp;regionKey=0&amp;notInSale=true&amp;organizationId=5066711001&amp;utm_source=katalog&amp;utm_campaign=katalog&amp;utm_medium=katalog"/>
    <hyperlink ref="AI57" r:id="rId498" display="https://erzrf.ru/zastroyschiki/brand/5619666001?region=vse-regiony&amp;regionKey=0&amp;notInSale=true&amp;organizationId=5619666001&amp;utm_source=katalog&amp;utm_campaign=katalog&amp;utm_medium=katalog"/>
    <hyperlink ref="AJ57" r:id="rId499" display="https://erzrf.ru/zastroyschiki/brand/5619666001?region=vse-regiony&amp;regionKey=0&amp;notInSale=true&amp;organizationId=5619666001&amp;utm_source=katalog&amp;utm_campaign=katalog&amp;utm_medium=katalog"/>
    <hyperlink ref="A57" r:id="rId500" display="https://erzrf.ru/novostroyki/5068414001?regionKey=145543001&amp;notInSale=true&amp;organizationId=5619666001&amp;gkId=5068414001&amp;utm_source=katalog&amp;utm_campaign=katalog&amp;utm_medium=katalog"/>
    <hyperlink ref="B57" r:id="rId501" display="https://erzrf.ru/novostroyki/5068414001?regionKey=145543001&amp;notInSale=true&amp;organizationId=5619666001&amp;gkId=5068414001&amp;utm_source=katalog&amp;utm_campaign=katalog&amp;utm_medium=katalog"/>
    <hyperlink ref="D57" r:id="rId502" display="https://erzrf.ru/novostroyki/5068414001?regionKey=145543001&amp;notInSale=true&amp;organizationId=5619666001&amp;gkId=5068414001&amp;buildObjectId=5068229001&amp;utm_source=katalog&amp;utm_campaign=katalog&amp;utm_medium=katalog"/>
    <hyperlink ref="AH57" r:id="rId503" display="http://skvnss.ru/"/>
    <hyperlink ref="AQ57" r:id="rId504" display="http://skvnss.ru/"/>
    <hyperlink ref="AL58" r:id="rId505" display="https://erzrf.ru/zastroyschiki/5066711001?region=vse-regiony&amp;regionKey=0&amp;notInSale=true&amp;organizationId=5066711001&amp;utm_source=katalog&amp;utm_campaign=katalog&amp;utm_medium=katalog"/>
    <hyperlink ref="AN58" r:id="rId506" display="https://erzrf.ru/zastroyschiki/5066711001?region=vse-regiony&amp;regionKey=0&amp;notInSale=true&amp;organizationId=5066711001&amp;utm_source=katalog&amp;utm_campaign=katalog&amp;utm_medium=katalog"/>
    <hyperlink ref="AI58" r:id="rId507" display="https://erzrf.ru/zastroyschiki/brand/5619666001?region=vse-regiony&amp;regionKey=0&amp;notInSale=true&amp;organizationId=5619666001&amp;utm_source=katalog&amp;utm_campaign=katalog&amp;utm_medium=katalog"/>
    <hyperlink ref="AJ58" r:id="rId508" display="https://erzrf.ru/zastroyschiki/brand/5619666001?region=vse-regiony&amp;regionKey=0&amp;notInSale=true&amp;organizationId=5619666001&amp;utm_source=katalog&amp;utm_campaign=katalog&amp;utm_medium=katalog"/>
    <hyperlink ref="A58" r:id="rId509" display="https://erzrf.ru/novostroyki/5068679001?regionKey=145543001&amp;notInSale=true&amp;organizationId=5619666001&amp;gkId=5068679001&amp;utm_source=katalog&amp;utm_campaign=katalog&amp;utm_medium=katalog"/>
    <hyperlink ref="B58" r:id="rId510" display="https://erzrf.ru/novostroyki/5068679001?regionKey=145543001&amp;notInSale=true&amp;organizationId=5619666001&amp;gkId=5068679001&amp;utm_source=katalog&amp;utm_campaign=katalog&amp;utm_medium=katalog"/>
    <hyperlink ref="D58" r:id="rId511" display="https://erzrf.ru/novostroyki/5068679001?regionKey=145543001&amp;notInSale=true&amp;organizationId=5619666001&amp;gkId=5068679001&amp;buildObjectId=5428181001&amp;utm_source=katalog&amp;utm_campaign=katalog&amp;utm_medium=katalog"/>
    <hyperlink ref="AH58" r:id="rId512" display="http://skvnss.ru/"/>
    <hyperlink ref="AQ58" r:id="rId513" display="http://skvnss.ru/"/>
    <hyperlink ref="AL59" r:id="rId514" display="https://erzrf.ru/zastroyschiki/291897001?region=vse-regiony&amp;regionKey=0&amp;notInSale=true&amp;organizationId=291897001&amp;utm_source=katalog&amp;utm_campaign=katalog&amp;utm_medium=katalog"/>
    <hyperlink ref="AN59" r:id="rId515" display="https://erzrf.ru/zastroyschiki/291897001?region=vse-regiony&amp;regionKey=0&amp;notInSale=true&amp;organizationId=291897001&amp;utm_source=katalog&amp;utm_campaign=katalog&amp;utm_medium=katalog"/>
    <hyperlink ref="AI59" r:id="rId516" display="https://erzrf.ru/zastroyschiki/brand/5066158001?region=vse-regiony&amp;regionKey=0&amp;notInSale=true&amp;organizationId=5066158001&amp;utm_source=katalog&amp;utm_campaign=katalog&amp;utm_medium=katalog"/>
    <hyperlink ref="AJ59" r:id="rId517" display="https://erzrf.ru/zastroyschiki/brand/5066158001?region=vse-regiony&amp;regionKey=0&amp;notInSale=true&amp;organizationId=5066158001&amp;utm_source=katalog&amp;utm_campaign=katalog&amp;utm_medium=katalog"/>
    <hyperlink ref="A59" r:id="rId518" display="https://erzrf.ru/novostroyki/5418189001?regionKey=145543001&amp;notInSale=true&amp;organizationId=5066158001&amp;gkId=5418189001&amp;utm_source=katalog&amp;utm_campaign=katalog&amp;utm_medium=katalog"/>
    <hyperlink ref="B59" r:id="rId519" display="https://erzrf.ru/novostroyki/5418189001?regionKey=145543001&amp;notInSale=true&amp;organizationId=5066158001&amp;gkId=5418189001&amp;utm_source=katalog&amp;utm_campaign=katalog&amp;utm_medium=katalog"/>
    <hyperlink ref="D59" r:id="rId520" display="https://erzrf.ru/novostroyki/5418189001?regionKey=145543001&amp;notInSale=true&amp;organizationId=5066158001&amp;gkId=5418189001&amp;buildObjectId=5417993001&amp;utm_source=katalog&amp;utm_campaign=katalog&amp;utm_medium=katalog"/>
    <hyperlink ref="AH59" r:id="rId521" display="http://albik.ru/%D0%BF%D1%80%D0%BE%D0%B5%D0%BA%D1%82%D0%BD%D0%B0%D1%8F-%D0%B4%D0%B5%D0%BA%D0%BB%D0%B0%D1%80%D0%B0%D1%86%D0%B8%D1%8F-%D0%BF%D0%BE%D1%81-%D1%81%D0%BE%D0%BB%D0%BD%D0%B5%D1%87%D0%BD%D1%8B%D0%B9-%D1%83-4/%D0%BF%D1%80%D0%BE%D0%B5%D0%BA%D1%82%D0%BD%D0%B0%D1%8F-%D0%B4%D0%B5%D0%BA%D0%BB%D0%B0%D1%80%D0%B0%D1%86%D0%B8%D1%8F-%D1%81%D0%BE%D0%B2%D0%B5%D1%82%D1%81%D0%BA%D0%B0%D1%8F-1/"/>
    <hyperlink ref="AQ59" r:id="rId522" display="http://albik.ru/"/>
    <hyperlink ref="AL60" r:id="rId523" display="https://erzrf.ru/zastroyschiki/290636001?region=vse-regiony&amp;regionKey=0&amp;notInSale=true&amp;organizationId=290636001&amp;utm_source=katalog&amp;utm_campaign=katalog&amp;utm_medium=katalog"/>
    <hyperlink ref="AN60" r:id="rId524" display="https://erzrf.ru/zastroyschiki/290636001?region=vse-regiony&amp;regionKey=0&amp;notInSale=true&amp;organizationId=290636001&amp;utm_source=katalog&amp;utm_campaign=katalog&amp;utm_medium=katalog"/>
    <hyperlink ref="AI60" r:id="rId525" display="https://erzrf.ru/zastroyschiki/brand/11245563001?region=vse-regiony&amp;regionKey=0&amp;notInSale=true&amp;organizationId=11245563001&amp;utm_source=katalog&amp;utm_campaign=katalog&amp;utm_medium=katalog"/>
    <hyperlink ref="AJ60" r:id="rId526" display="https://erzrf.ru/zastroyschiki/brand/11245563001?region=vse-regiony&amp;regionKey=0&amp;notInSale=true&amp;organizationId=11245563001&amp;utm_source=katalog&amp;utm_campaign=katalog&amp;utm_medium=katalog"/>
    <hyperlink ref="A60" r:id="rId527" display="https://erzrf.ru/novostroyki/5440372001?regionKey=145543001&amp;notInSale=true&amp;organizationId=11245563001&amp;gkId=5440372001&amp;utm_source=katalog&amp;utm_campaign=katalog&amp;utm_medium=katalog"/>
    <hyperlink ref="B60" r:id="rId528" display="https://erzrf.ru/novostroyki/5440372001?regionKey=145543001&amp;notInSale=true&amp;organizationId=11245563001&amp;gkId=5440372001&amp;utm_source=katalog&amp;utm_campaign=katalog&amp;utm_medium=katalog"/>
    <hyperlink ref="D60" r:id="rId529" display="https://erzrf.ru/novostroyki/5440372001?regionKey=145543001&amp;notInSale=true&amp;organizationId=11245563001&amp;gkId=5440372001&amp;buildObjectId=8961818001&amp;utm_source=katalog&amp;utm_campaign=katalog&amp;utm_medium=katalog"/>
    <hyperlink ref="AH60" r:id="rId530" display="http://format86.ru/2016/09/%D0%BF%D1%80%D0%BE%D0%B5%D0%BA%D1%82%D0%BD%D0%B0%D1%8F-%D0%B4%D0%B5%D0%BA%D0%BB%D0%B0%D1%80%D0%B0%D1%86%D0%B8%D1%8F-%D0%B6%D0%BA-%D0%BC%D0%B8%D1%80%D0%BD%D1%8B%D0%B9-%D0%B4%D0%BE%D0%BC-2/"/>
    <hyperlink ref="AQ60" r:id="rId531" display="http://ск-сок.рф/"/>
    <hyperlink ref="AL61" r:id="rId532" display="https://erzrf.ru/zastroyschiki/152724001?region=vse-regiony&amp;regionKey=0&amp;notInSale=true&amp;organizationId=152724001&amp;utm_source=katalog&amp;utm_campaign=katalog&amp;utm_medium=katalog"/>
    <hyperlink ref="AN61" r:id="rId533" display="https://erzrf.ru/zastroyschiki/152724001?region=vse-regiony&amp;regionKey=0&amp;notInSale=true&amp;organizationId=152724001&amp;utm_source=katalog&amp;utm_campaign=katalog&amp;utm_medium=katalog"/>
    <hyperlink ref="AI61" r:id="rId534" display="https://erzrf.ru/zastroyschiki/brand/2180876001?region=vse-regiony&amp;regionKey=0&amp;notInSale=true&amp;organizationId=2180876001&amp;utm_source=katalog&amp;utm_campaign=katalog&amp;utm_medium=katalog"/>
    <hyperlink ref="AJ61" r:id="rId535" display="https://erzrf.ru/zastroyschiki/brand/2180876001?region=vse-regiony&amp;regionKey=0&amp;notInSale=true&amp;organizationId=2180876001&amp;utm_source=katalog&amp;utm_campaign=katalog&amp;utm_medium=katalog"/>
    <hyperlink ref="A61" r:id="rId536" display="https://erzrf.ru/novostroyki/6753369001?regionKey=145543001&amp;notInSale=true&amp;organizationId=2180876001&amp;gkId=6753369001&amp;utm_source=katalog&amp;utm_campaign=katalog&amp;utm_medium=katalog"/>
    <hyperlink ref="B61" r:id="rId537" display="https://erzrf.ru/novostroyki/6753369001?regionKey=145543001&amp;notInSale=true&amp;organizationId=2180876001&amp;gkId=6753369001&amp;utm_source=katalog&amp;utm_campaign=katalog&amp;utm_medium=katalog"/>
    <hyperlink ref="D61" r:id="rId538" display="https://erzrf.ru/novostroyki/6753369001?regionKey=145543001&amp;notInSale=true&amp;organizationId=2180876001&amp;gkId=6753369001&amp;buildObjectId=6753557001&amp;utm_source=katalog&amp;utm_campaign=katalog&amp;utm_medium=katalog"/>
    <hyperlink ref="AH61" r:id="rId539" display="http://severstroy.info/kedrovyiy.php"/>
    <hyperlink ref="AQ61" r:id="rId540" display="http://severstroy.info/"/>
    <hyperlink ref="AL62" r:id="rId541" display="https://erzrf.ru/zastroyschiki/152724001?region=vse-regiony&amp;regionKey=0&amp;notInSale=true&amp;organizationId=152724001&amp;utm_source=katalog&amp;utm_campaign=katalog&amp;utm_medium=katalog"/>
    <hyperlink ref="AN62" r:id="rId542" display="https://erzrf.ru/zastroyschiki/152724001?region=vse-regiony&amp;regionKey=0&amp;notInSale=true&amp;organizationId=152724001&amp;utm_source=katalog&amp;utm_campaign=katalog&amp;utm_medium=katalog"/>
    <hyperlink ref="AI62" r:id="rId543" display="https://erzrf.ru/zastroyschiki/brand/2180876001?region=vse-regiony&amp;regionKey=0&amp;notInSale=true&amp;organizationId=2180876001&amp;utm_source=katalog&amp;utm_campaign=katalog&amp;utm_medium=katalog"/>
    <hyperlink ref="AJ62" r:id="rId544" display="https://erzrf.ru/zastroyschiki/brand/2180876001?region=vse-regiony&amp;regionKey=0&amp;notInSale=true&amp;organizationId=2180876001&amp;utm_source=katalog&amp;utm_campaign=katalog&amp;utm_medium=katalog"/>
    <hyperlink ref="A62" r:id="rId545" display="https://erzrf.ru/novostroyki/6753369001?regionKey=145543001&amp;notInSale=true&amp;organizationId=2180876001&amp;gkId=6753369001&amp;utm_source=katalog&amp;utm_campaign=katalog&amp;utm_medium=katalog"/>
    <hyperlink ref="B62" r:id="rId546" display="https://erzrf.ru/novostroyki/6753369001?regionKey=145543001&amp;notInSale=true&amp;organizationId=2180876001&amp;gkId=6753369001&amp;utm_source=katalog&amp;utm_campaign=katalog&amp;utm_medium=katalog"/>
    <hyperlink ref="D62" r:id="rId547" display="https://erzrf.ru/novostroyki/6753369001?regionKey=145543001&amp;notInSale=true&amp;organizationId=2180876001&amp;gkId=6753369001&amp;buildObjectId=6753938001&amp;utm_source=katalog&amp;utm_campaign=katalog&amp;utm_medium=katalog"/>
    <hyperlink ref="AH62" r:id="rId548" display="http://severstroy.info/kedrovyiy.php"/>
    <hyperlink ref="AQ62" r:id="rId549" display="http://severstroy.info/"/>
    <hyperlink ref="AL63" r:id="rId550" display="https://erzrf.ru/zastroyschiki/152724001?region=vse-regiony&amp;regionKey=0&amp;notInSale=true&amp;organizationId=152724001&amp;utm_source=katalog&amp;utm_campaign=katalog&amp;utm_medium=katalog"/>
    <hyperlink ref="AN63" r:id="rId551" display="https://erzrf.ru/zastroyschiki/152724001?region=vse-regiony&amp;regionKey=0&amp;notInSale=true&amp;organizationId=152724001&amp;utm_source=katalog&amp;utm_campaign=katalog&amp;utm_medium=katalog"/>
    <hyperlink ref="AI63" r:id="rId552" display="https://erzrf.ru/zastroyschiki/brand/2180876001?region=vse-regiony&amp;regionKey=0&amp;notInSale=true&amp;organizationId=2180876001&amp;utm_source=katalog&amp;utm_campaign=katalog&amp;utm_medium=katalog"/>
    <hyperlink ref="AJ63" r:id="rId553" display="https://erzrf.ru/zastroyschiki/brand/2180876001?region=vse-regiony&amp;regionKey=0&amp;notInSale=true&amp;organizationId=2180876001&amp;utm_source=katalog&amp;utm_campaign=katalog&amp;utm_medium=katalog"/>
    <hyperlink ref="A63" r:id="rId554" display="https://erzrf.ru/novostroyki/6753369001?regionKey=145543001&amp;notInSale=true&amp;organizationId=2180876001&amp;gkId=6753369001&amp;utm_source=katalog&amp;utm_campaign=katalog&amp;utm_medium=katalog"/>
    <hyperlink ref="B63" r:id="rId555" display="https://erzrf.ru/novostroyki/6753369001?regionKey=145543001&amp;notInSale=true&amp;organizationId=2180876001&amp;gkId=6753369001&amp;utm_source=katalog&amp;utm_campaign=katalog&amp;utm_medium=katalog"/>
    <hyperlink ref="D63" r:id="rId556" display="https://erzrf.ru/novostroyki/6753369001?regionKey=145543001&amp;notInSale=true&amp;organizationId=2180876001&amp;gkId=6753369001&amp;buildObjectId=6754078001&amp;utm_source=katalog&amp;utm_campaign=katalog&amp;utm_medium=katalog"/>
    <hyperlink ref="AH63" r:id="rId557" display="http://severstroy.info/kedrovyiy.php"/>
    <hyperlink ref="AQ63" r:id="rId558" display="http://severstroy.info/"/>
    <hyperlink ref="AL64" r:id="rId559" display="https://erzrf.ru/zastroyschiki/152724001?region=vse-regiony&amp;regionKey=0&amp;notInSale=true&amp;organizationId=152724001&amp;utm_source=katalog&amp;utm_campaign=katalog&amp;utm_medium=katalog"/>
    <hyperlink ref="AN64" r:id="rId560" display="https://erzrf.ru/zastroyschiki/152724001?region=vse-regiony&amp;regionKey=0&amp;notInSale=true&amp;organizationId=152724001&amp;utm_source=katalog&amp;utm_campaign=katalog&amp;utm_medium=katalog"/>
    <hyperlink ref="AI64" r:id="rId561" display="https://erzrf.ru/zastroyschiki/brand/2180876001?region=vse-regiony&amp;regionKey=0&amp;notInSale=true&amp;organizationId=2180876001&amp;utm_source=katalog&amp;utm_campaign=katalog&amp;utm_medium=katalog"/>
    <hyperlink ref="AJ64" r:id="rId562" display="https://erzrf.ru/zastroyschiki/brand/2180876001?region=vse-regiony&amp;regionKey=0&amp;notInSale=true&amp;organizationId=2180876001&amp;utm_source=katalog&amp;utm_campaign=katalog&amp;utm_medium=katalog"/>
    <hyperlink ref="A64" r:id="rId563" display="https://erzrf.ru/novostroyki/6753369001?regionKey=145543001&amp;notInSale=true&amp;organizationId=2180876001&amp;gkId=6753369001&amp;utm_source=katalog&amp;utm_campaign=katalog&amp;utm_medium=katalog"/>
    <hyperlink ref="B64" r:id="rId564" display="https://erzrf.ru/novostroyki/6753369001?regionKey=145543001&amp;notInSale=true&amp;organizationId=2180876001&amp;gkId=6753369001&amp;utm_source=katalog&amp;utm_campaign=katalog&amp;utm_medium=katalog"/>
    <hyperlink ref="D64" r:id="rId565" display="https://erzrf.ru/novostroyki/6753369001?regionKey=145543001&amp;notInSale=true&amp;organizationId=2180876001&amp;gkId=6753369001&amp;buildObjectId=6759049001&amp;utm_source=katalog&amp;utm_campaign=katalog&amp;utm_medium=katalog"/>
    <hyperlink ref="AH64" r:id="rId566" display="http://severstroy.info/kedrovyiy.php"/>
    <hyperlink ref="AQ64" r:id="rId567" display="http://severstroy.info/"/>
    <hyperlink ref="AL65" r:id="rId568" display="https://erzrf.ru/zastroyschiki/152724001?region=vse-regiony&amp;regionKey=0&amp;notInSale=true&amp;organizationId=152724001&amp;utm_source=katalog&amp;utm_campaign=katalog&amp;utm_medium=katalog"/>
    <hyperlink ref="AN65" r:id="rId569" display="https://erzrf.ru/zastroyschiki/152724001?region=vse-regiony&amp;regionKey=0&amp;notInSale=true&amp;organizationId=152724001&amp;utm_source=katalog&amp;utm_campaign=katalog&amp;utm_medium=katalog"/>
    <hyperlink ref="AI65" r:id="rId570" display="https://erzrf.ru/zastroyschiki/brand/2180876001?region=vse-regiony&amp;regionKey=0&amp;notInSale=true&amp;organizationId=2180876001&amp;utm_source=katalog&amp;utm_campaign=katalog&amp;utm_medium=katalog"/>
    <hyperlink ref="AJ65" r:id="rId571" display="https://erzrf.ru/zastroyschiki/brand/2180876001?region=vse-regiony&amp;regionKey=0&amp;notInSale=true&amp;organizationId=2180876001&amp;utm_source=katalog&amp;utm_campaign=katalog&amp;utm_medium=katalog"/>
    <hyperlink ref="A65" r:id="rId572" display="https://erzrf.ru/novostroyki/6753369001?regionKey=145543001&amp;notInSale=true&amp;organizationId=2180876001&amp;gkId=6753369001&amp;utm_source=katalog&amp;utm_campaign=katalog&amp;utm_medium=katalog"/>
    <hyperlink ref="B65" r:id="rId573" display="https://erzrf.ru/novostroyki/6753369001?regionKey=145543001&amp;notInSale=true&amp;organizationId=2180876001&amp;gkId=6753369001&amp;utm_source=katalog&amp;utm_campaign=katalog&amp;utm_medium=katalog"/>
    <hyperlink ref="D65" r:id="rId574" display="https://erzrf.ru/novostroyki/6753369001?regionKey=145543001&amp;notInSale=true&amp;organizationId=2180876001&amp;gkId=6753369001&amp;buildObjectId=6759058001&amp;utm_source=katalog&amp;utm_campaign=katalog&amp;utm_medium=katalog"/>
    <hyperlink ref="AH65" r:id="rId575" display="http://severstroy.info/kedrovyiy.php"/>
    <hyperlink ref="AQ65" r:id="rId576" display="http://severstroy.info/"/>
    <hyperlink ref="AL66" r:id="rId577" display="https://erzrf.ru/zastroyschiki/152724001?region=vse-regiony&amp;regionKey=0&amp;notInSale=true&amp;organizationId=152724001&amp;utm_source=katalog&amp;utm_campaign=katalog&amp;utm_medium=katalog"/>
    <hyperlink ref="AN66" r:id="rId578" display="https://erzrf.ru/zastroyschiki/152724001?region=vse-regiony&amp;regionKey=0&amp;notInSale=true&amp;organizationId=152724001&amp;utm_source=katalog&amp;utm_campaign=katalog&amp;utm_medium=katalog"/>
    <hyperlink ref="AI66" r:id="rId579" display="https://erzrf.ru/zastroyschiki/brand/2180876001?region=vse-regiony&amp;regionKey=0&amp;notInSale=true&amp;organizationId=2180876001&amp;utm_source=katalog&amp;utm_campaign=katalog&amp;utm_medium=katalog"/>
    <hyperlink ref="AJ66" r:id="rId580" display="https://erzrf.ru/zastroyschiki/brand/2180876001?region=vse-regiony&amp;regionKey=0&amp;notInSale=true&amp;organizationId=2180876001&amp;utm_source=katalog&amp;utm_campaign=katalog&amp;utm_medium=katalog"/>
    <hyperlink ref="A66" r:id="rId581" display="https://erzrf.ru/novostroyki/6753369001?regionKey=145543001&amp;notInSale=true&amp;organizationId=2180876001&amp;gkId=6753369001&amp;utm_source=katalog&amp;utm_campaign=katalog&amp;utm_medium=katalog"/>
    <hyperlink ref="B66" r:id="rId582" display="https://erzrf.ru/novostroyki/6753369001?regionKey=145543001&amp;notInSale=true&amp;organizationId=2180876001&amp;gkId=6753369001&amp;utm_source=katalog&amp;utm_campaign=katalog&amp;utm_medium=katalog"/>
    <hyperlink ref="D66" r:id="rId583" display="https://erzrf.ru/novostroyki/6753369001?regionKey=145543001&amp;notInSale=true&amp;organizationId=2180876001&amp;gkId=6753369001&amp;buildObjectId=6759081001&amp;utm_source=katalog&amp;utm_campaign=katalog&amp;utm_medium=katalog"/>
    <hyperlink ref="AH66" r:id="rId584" display="http://severstroy.info/kedrovyiy.php"/>
    <hyperlink ref="AQ66" r:id="rId585" display="http://severstroy.info/"/>
    <hyperlink ref="AL67" r:id="rId586" display="https://erzrf.ru/zastroyschiki/6772752001?region=vse-regiony&amp;regionKey=0&amp;notInSale=true&amp;organizationId=6772752001&amp;utm_source=katalog&amp;utm_campaign=katalog&amp;utm_medium=katalog"/>
    <hyperlink ref="AN67" r:id="rId587" display="https://erzrf.ru/zastroyschiki/6772752001?region=vse-regiony&amp;regionKey=0&amp;notInSale=true&amp;organizationId=6772752001&amp;utm_source=katalog&amp;utm_campaign=katalog&amp;utm_medium=katalog"/>
    <hyperlink ref="AI67" r:id="rId588" display="https://erzrf.ru/zastroyschiki/brand/6772875001?region=vse-regiony&amp;regionKey=0&amp;notInSale=true&amp;organizationId=6772875001&amp;utm_source=katalog&amp;utm_campaign=katalog&amp;utm_medium=katalog"/>
    <hyperlink ref="AJ67" r:id="rId589" display="https://erzrf.ru/zastroyschiki/brand/6772875001?region=vse-regiony&amp;regionKey=0&amp;notInSale=true&amp;organizationId=6772875001&amp;utm_source=katalog&amp;utm_campaign=katalog&amp;utm_medium=katalog"/>
    <hyperlink ref="A67" r:id="rId590" display="https://erzrf.ru/novostroyki/6773237001?regionKey=145543001&amp;notInSale=true&amp;organizationId=6772875001&amp;gkId=6773237001&amp;utm_source=katalog&amp;utm_campaign=katalog&amp;utm_medium=katalog"/>
    <hyperlink ref="B67" r:id="rId591" display="https://erzrf.ru/novostroyki/6773237001?regionKey=145543001&amp;notInSale=true&amp;organizationId=6772875001&amp;gkId=6773237001&amp;utm_source=katalog&amp;utm_campaign=katalog&amp;utm_medium=katalog"/>
    <hyperlink ref="D67" r:id="rId592" display="https://erzrf.ru/novostroyki/6773237001?regionKey=145543001&amp;notInSale=true&amp;organizationId=6772875001&amp;gkId=6773237001&amp;buildObjectId=6773589001&amp;utm_source=katalog&amp;utm_campaign=katalog&amp;utm_medium=katalog"/>
    <hyperlink ref="AH67" r:id="rId593" display="http:///"/>
    <hyperlink ref="AQ67" r:id="rId594" display="http://oookvartiry.ru/"/>
    <hyperlink ref="AL68" r:id="rId595" display="https://erzrf.ru/zastroyschiki/292545001?region=vse-regiony&amp;regionKey=0&amp;notInSale=true&amp;organizationId=292545001&amp;utm_source=katalog&amp;utm_campaign=katalog&amp;utm_medium=katalog"/>
    <hyperlink ref="AN68" r:id="rId596" display="https://erzrf.ru/zastroyschiki/292545001?region=vse-regiony&amp;regionKey=0&amp;notInSale=true&amp;organizationId=292545001&amp;utm_source=katalog&amp;utm_campaign=katalog&amp;utm_medium=katalog"/>
    <hyperlink ref="AI68" r:id="rId597" display="https://erzrf.ru/zastroyschiki/brand/6790148001?region=vse-regiony&amp;regionKey=0&amp;notInSale=true&amp;organizationId=6790148001&amp;utm_source=katalog&amp;utm_campaign=katalog&amp;utm_medium=katalog"/>
    <hyperlink ref="AJ68" r:id="rId598" display="https://erzrf.ru/zastroyschiki/brand/6790148001?region=vse-regiony&amp;regionKey=0&amp;notInSale=true&amp;organizationId=6790148001&amp;utm_source=katalog&amp;utm_campaign=katalog&amp;utm_medium=katalog"/>
    <hyperlink ref="A68" r:id="rId599" display="https://erzrf.ru/novostroyki/6789968001?regionKey=145543001&amp;notInSale=true&amp;organizationId=6790148001&amp;gkId=6789968001&amp;utm_source=katalog&amp;utm_campaign=katalog&amp;utm_medium=katalog"/>
    <hyperlink ref="B68" r:id="rId600" display="https://erzrf.ru/novostroyki/6789968001?regionKey=145543001&amp;notInSale=true&amp;organizationId=6790148001&amp;gkId=6789968001&amp;utm_source=katalog&amp;utm_campaign=katalog&amp;utm_medium=katalog"/>
    <hyperlink ref="D68" r:id="rId601" display="https://erzrf.ru/novostroyki/6789968001?regionKey=145543001&amp;notInSale=true&amp;organizationId=6790148001&amp;gkId=6789968001&amp;buildObjectId=10848694001&amp;utm_source=katalog&amp;utm_campaign=katalog&amp;utm_medium=katalog"/>
    <hyperlink ref="AH68" r:id="rId602" display="http://новыйсургут.рф/"/>
    <hyperlink ref="AL69" r:id="rId603" display="https://erzrf.ru/zastroyschiki/9460250001?region=vse-regiony&amp;regionKey=0&amp;notInSale=true&amp;organizationId=9460250001&amp;utm_source=katalog&amp;utm_campaign=katalog&amp;utm_medium=katalog"/>
    <hyperlink ref="AN69" r:id="rId604" display="https://erzrf.ru/zastroyschiki/9460250001?region=vse-regiony&amp;regionKey=0&amp;notInSale=true&amp;organizationId=9460250001&amp;utm_source=katalog&amp;utm_campaign=katalog&amp;utm_medium=katalog"/>
    <hyperlink ref="AI69" r:id="rId605" display="https://erzrf.ru/zastroyschiki/brand/702183001?region=vse-regiony&amp;regionKey=0&amp;notInSale=true&amp;organizationId=702183001&amp;utm_source=katalog&amp;utm_campaign=katalog&amp;utm_medium=katalog"/>
    <hyperlink ref="AJ69" r:id="rId606" display="https://erzrf.ru/zastroyschiki/brand/702183001?region=vse-regiony&amp;regionKey=0&amp;notInSale=true&amp;organizationId=702183001&amp;utm_source=katalog&amp;utm_campaign=katalog&amp;utm_medium=katalog"/>
    <hyperlink ref="A69" r:id="rId607" display="https://erzrf.ru/novostroyki/7513309001?regionKey=145543001&amp;notInSale=true&amp;organizationId=702183001&amp;gkId=7513309001&amp;utm_source=katalog&amp;utm_campaign=katalog&amp;utm_medium=katalog"/>
    <hyperlink ref="B69" r:id="rId608" display="https://erzrf.ru/novostroyki/7513309001?regionKey=145543001&amp;notInSale=true&amp;organizationId=702183001&amp;gkId=7513309001&amp;utm_source=katalog&amp;utm_campaign=katalog&amp;utm_medium=katalog"/>
    <hyperlink ref="D69" r:id="rId609" display="https://erzrf.ru/novostroyki/7513309001?regionKey=145543001&amp;notInSale=true&amp;organizationId=702183001&amp;gkId=7513309001&amp;buildObjectId=9461668001&amp;utm_source=katalog&amp;utm_campaign=katalog&amp;utm_medium=katalog"/>
    <hyperlink ref="AH69" r:id="rId610" display="http://11kvartal.ru/objects/azbuka/"/>
    <hyperlink ref="AQ69" r:id="rId611" display="http://11kvartal.ru/"/>
    <hyperlink ref="AL70" r:id="rId612" display="https://erzrf.ru/zastroyschiki/9460250001?region=vse-regiony&amp;regionKey=0&amp;notInSale=true&amp;organizationId=9460250001&amp;utm_source=katalog&amp;utm_campaign=katalog&amp;utm_medium=katalog"/>
    <hyperlink ref="AN70" r:id="rId613" display="https://erzrf.ru/zastroyschiki/9460250001?region=vse-regiony&amp;regionKey=0&amp;notInSale=true&amp;organizationId=9460250001&amp;utm_source=katalog&amp;utm_campaign=katalog&amp;utm_medium=katalog"/>
    <hyperlink ref="AI70" r:id="rId614" display="https://erzrf.ru/zastroyschiki/brand/702183001?region=vse-regiony&amp;regionKey=0&amp;notInSale=true&amp;organizationId=702183001&amp;utm_source=katalog&amp;utm_campaign=katalog&amp;utm_medium=katalog"/>
    <hyperlink ref="AJ70" r:id="rId615" display="https://erzrf.ru/zastroyschiki/brand/702183001?region=vse-regiony&amp;regionKey=0&amp;notInSale=true&amp;organizationId=702183001&amp;utm_source=katalog&amp;utm_campaign=katalog&amp;utm_medium=katalog"/>
    <hyperlink ref="A70" r:id="rId616" display="https://erzrf.ru/novostroyki/7513631001?regionKey=145543001&amp;notInSale=true&amp;organizationId=702183001&amp;gkId=7513631001&amp;utm_source=katalog&amp;utm_campaign=katalog&amp;utm_medium=katalog"/>
    <hyperlink ref="B70" r:id="rId617" display="https://erzrf.ru/novostroyki/7513631001?regionKey=145543001&amp;notInSale=true&amp;organizationId=702183001&amp;gkId=7513631001&amp;utm_source=katalog&amp;utm_campaign=katalog&amp;utm_medium=katalog"/>
    <hyperlink ref="D70" r:id="rId618" display="https://erzrf.ru/novostroyki/7513631001?regionKey=145543001&amp;notInSale=true&amp;organizationId=702183001&amp;gkId=7513631001&amp;buildObjectId=9462011001&amp;utm_source=katalog&amp;utm_campaign=katalog&amp;utm_medium=katalog"/>
    <hyperlink ref="AH70" r:id="rId619" display="http://11kvartal.ru/objects/klyukva"/>
    <hyperlink ref="AQ70" r:id="rId620" display="http://11kvartal.ru/"/>
    <hyperlink ref="AL71" r:id="rId621" display="https://erzrf.ru/zastroyschiki/287041001?region=vse-regiony&amp;regionKey=0&amp;notInSale=true&amp;organizationId=287041001&amp;utm_source=katalog&amp;utm_campaign=katalog&amp;utm_medium=katalog"/>
    <hyperlink ref="AN71" r:id="rId622" display="https://erzrf.ru/zastroyschiki/287041001?region=vse-regiony&amp;regionKey=0&amp;notInSale=true&amp;organizationId=287041001&amp;utm_source=katalog&amp;utm_campaign=katalog&amp;utm_medium=katalog"/>
    <hyperlink ref="AI71" r:id="rId623" display="https://erzrf.ru/zastroyschiki/brand/5614433001?region=vse-regiony&amp;regionKey=0&amp;notInSale=true&amp;organizationId=5614433001&amp;utm_source=katalog&amp;utm_campaign=katalog&amp;utm_medium=katalog"/>
    <hyperlink ref="AJ71" r:id="rId624" display="https://erzrf.ru/zastroyschiki/brand/5614433001?region=vse-regiony&amp;regionKey=0&amp;notInSale=true&amp;organizationId=5614433001&amp;utm_source=katalog&amp;utm_campaign=katalog&amp;utm_medium=katalog"/>
    <hyperlink ref="A71" r:id="rId625" display="https://erzrf.ru/novostroyki/7515630001?regionKey=145543001&amp;notInSale=true&amp;organizationId=5614433001&amp;gkId=7515630001&amp;utm_source=katalog&amp;utm_campaign=katalog&amp;utm_medium=katalog"/>
    <hyperlink ref="B71" r:id="rId626" display="https://erzrf.ru/novostroyki/7515630001?regionKey=145543001&amp;notInSale=true&amp;organizationId=5614433001&amp;gkId=7515630001&amp;utm_source=katalog&amp;utm_campaign=katalog&amp;utm_medium=katalog"/>
    <hyperlink ref="D71" r:id="rId627" display="https://erzrf.ru/novostroyki/7515630001?regionKey=145543001&amp;notInSale=true&amp;organizationId=5614433001&amp;gkId=7515630001&amp;buildObjectId=7515921001&amp;utm_source=katalog&amp;utm_campaign=katalog&amp;utm_medium=katalog"/>
    <hyperlink ref="AH71" r:id="rId628" display="http://invest-stroy86.ru/"/>
    <hyperlink ref="AQ71" r:id="rId629" display="http://invest-stroy86.ru/"/>
    <hyperlink ref="AL72" r:id="rId630" display="https://erzrf.ru/zastroyschiki/7593089001?region=vse-regiony&amp;regionKey=0&amp;notInSale=true&amp;organizationId=7593089001&amp;utm_source=katalog&amp;utm_campaign=katalog&amp;utm_medium=katalog"/>
    <hyperlink ref="AN72" r:id="rId631" display="https://erzrf.ru/zastroyschiki/7593089001?region=vse-regiony&amp;regionKey=0&amp;notInSale=true&amp;organizationId=7593089001&amp;utm_source=katalog&amp;utm_campaign=katalog&amp;utm_medium=katalog"/>
    <hyperlink ref="AI72" r:id="rId632" display="https://erzrf.ru/zastroyschiki/brand/7593173001?region=vse-regiony&amp;regionKey=0&amp;notInSale=true&amp;organizationId=7593173001&amp;utm_source=katalog&amp;utm_campaign=katalog&amp;utm_medium=katalog"/>
    <hyperlink ref="AJ72" r:id="rId633" display="https://erzrf.ru/zastroyschiki/brand/7593173001?region=vse-regiony&amp;regionKey=0&amp;notInSale=true&amp;organizationId=7593173001&amp;utm_source=katalog&amp;utm_campaign=katalog&amp;utm_medium=katalog"/>
    <hyperlink ref="A72" r:id="rId634" display="https://erzrf.ru/novostroyki/7593331001?regionKey=145543001&amp;notInSale=true&amp;organizationId=7593173001&amp;gkId=7593331001&amp;utm_source=katalog&amp;utm_campaign=katalog&amp;utm_medium=katalog"/>
    <hyperlink ref="B72" r:id="rId635" display="https://erzrf.ru/novostroyki/7593331001?regionKey=145543001&amp;notInSale=true&amp;organizationId=7593173001&amp;gkId=7593331001&amp;utm_source=katalog&amp;utm_campaign=katalog&amp;utm_medium=katalog"/>
    <hyperlink ref="D72" r:id="rId636" display="https://erzrf.ru/novostroyki/7593331001?regionKey=145543001&amp;notInSale=true&amp;organizationId=7593173001&amp;gkId=7593331001&amp;buildObjectId=7593519001&amp;utm_source=katalog&amp;utm_campaign=katalog&amp;utm_medium=katalog"/>
    <hyperlink ref="AH72" r:id="rId637" display="http:///"/>
    <hyperlink ref="AQ72" r:id="rId638" display="http://строй-гарант72.рф/"/>
    <hyperlink ref="AL73" r:id="rId639" display="https://erzrf.ru/zastroyschiki/285071001?region=vse-regiony&amp;regionKey=0&amp;notInSale=true&amp;organizationId=285071001&amp;utm_source=katalog&amp;utm_campaign=katalog&amp;utm_medium=katalog"/>
    <hyperlink ref="AN73" r:id="rId640" display="https://erzrf.ru/zastroyschiki/285071001?region=vse-regiony&amp;regionKey=0&amp;notInSale=true&amp;organizationId=285071001&amp;utm_source=katalog&amp;utm_campaign=katalog&amp;utm_medium=katalog"/>
    <hyperlink ref="AI73" r:id="rId641" display="https://erzrf.ru/zastroyschiki/brand/7595262001?region=vse-regiony&amp;regionKey=0&amp;notInSale=true&amp;organizationId=7595262001&amp;utm_source=katalog&amp;utm_campaign=katalog&amp;utm_medium=katalog"/>
    <hyperlink ref="AJ73" r:id="rId642" display="https://erzrf.ru/zastroyschiki/brand/7595262001?region=vse-regiony&amp;regionKey=0&amp;notInSale=true&amp;organizationId=7595262001&amp;utm_source=katalog&amp;utm_campaign=katalog&amp;utm_medium=katalog"/>
    <hyperlink ref="A73" r:id="rId643" display="https://erzrf.ru/novostroyki/7595533001?regionKey=145543001&amp;notInSale=true&amp;organizationId=7595262001&amp;gkId=7595533001&amp;utm_source=katalog&amp;utm_campaign=katalog&amp;utm_medium=katalog"/>
    <hyperlink ref="B73" r:id="rId644" display="https://erzrf.ru/novostroyki/7595533001?regionKey=145543001&amp;notInSale=true&amp;organizationId=7595262001&amp;gkId=7595533001&amp;utm_source=katalog&amp;utm_campaign=katalog&amp;utm_medium=katalog"/>
    <hyperlink ref="D73" r:id="rId645" display="https://erzrf.ru/novostroyki/7595533001?regionKey=145543001&amp;notInSale=true&amp;organizationId=7595262001&amp;gkId=7595533001&amp;buildObjectId=11613784001&amp;utm_source=katalog&amp;utm_campaign=katalog&amp;utm_medium=katalog"/>
    <hyperlink ref="AH73" r:id="rId646" display="http://gilfondbel.ru/"/>
    <hyperlink ref="AQ73" r:id="rId647" display="http://gilfondbel.ru/"/>
    <hyperlink ref="AL74" r:id="rId648" display="https://erzrf.ru/zastroyschiki/8261905001?region=vse-regiony&amp;regionKey=0&amp;notInSale=true&amp;organizationId=8261905001&amp;utm_source=katalog&amp;utm_campaign=katalog&amp;utm_medium=katalog"/>
    <hyperlink ref="AN74" r:id="rId649" display="https://erzrf.ru/zastroyschiki/8261905001?region=vse-regiony&amp;regionKey=0&amp;notInSale=true&amp;organizationId=8261905001&amp;utm_source=katalog&amp;utm_campaign=katalog&amp;utm_medium=katalog"/>
    <hyperlink ref="AI74" r:id="rId650" display="https://erzrf.ru/zastroyschiki/brand/8261989001?region=vse-regiony&amp;regionKey=0&amp;notInSale=true&amp;organizationId=8261989001&amp;utm_source=katalog&amp;utm_campaign=katalog&amp;utm_medium=katalog"/>
    <hyperlink ref="AJ74" r:id="rId651" display="https://erzrf.ru/zastroyschiki/brand/8261989001?region=vse-regiony&amp;regionKey=0&amp;notInSale=true&amp;organizationId=8261989001&amp;utm_source=katalog&amp;utm_campaign=katalog&amp;utm_medium=katalog"/>
    <hyperlink ref="A74" r:id="rId652" display="https://erzrf.ru/novostroyki/8262187001?regionKey=145543001&amp;notInSale=true&amp;organizationId=8261989001&amp;gkId=8262187001&amp;utm_source=katalog&amp;utm_campaign=katalog&amp;utm_medium=katalog"/>
    <hyperlink ref="B74" r:id="rId653" display="https://erzrf.ru/novostroyki/8262187001?regionKey=145543001&amp;notInSale=true&amp;organizationId=8261989001&amp;gkId=8262187001&amp;utm_source=katalog&amp;utm_campaign=katalog&amp;utm_medium=katalog"/>
    <hyperlink ref="D74" r:id="rId654" display="https://erzrf.ru/novostroyki/8262187001?regionKey=145543001&amp;notInSale=true&amp;organizationId=8261989001&amp;gkId=8262187001&amp;buildObjectId=8262072001&amp;utm_source=katalog&amp;utm_campaign=katalog&amp;utm_medium=katalog"/>
    <hyperlink ref="AH74" r:id="rId655" display="http://moynoviydom.ru/objects/mnogokvartirnyy_dom16a_mikrorayon_g_nefteyuganska"/>
    <hyperlink ref="AQ74" r:id="rId656" display="http://moynoviydom.ru/"/>
    <hyperlink ref="AL75" r:id="rId657" display="https://erzrf.ru/zastroyschiki/517845001?region=vse-regiony&amp;regionKey=0&amp;notInSale=true&amp;organizationId=517845001&amp;utm_source=katalog&amp;utm_campaign=katalog&amp;utm_medium=katalog"/>
    <hyperlink ref="AN75" r:id="rId658" display="https://erzrf.ru/zastroyschiki/517845001?region=vse-regiony&amp;regionKey=0&amp;notInSale=true&amp;organizationId=517845001&amp;utm_source=katalog&amp;utm_campaign=katalog&amp;utm_medium=katalog"/>
    <hyperlink ref="AI75" r:id="rId659" display="https://erzrf.ru/zastroyschiki/brand/648215001?region=vse-regiony&amp;regionKey=0&amp;notInSale=true&amp;organizationId=648215001&amp;utm_source=katalog&amp;utm_campaign=katalog&amp;utm_medium=katalog"/>
    <hyperlink ref="AJ75" r:id="rId660" display="https://erzrf.ru/zastroyschiki/brand/648215001?region=vse-regiony&amp;regionKey=0&amp;notInSale=true&amp;organizationId=648215001&amp;utm_source=katalog&amp;utm_campaign=katalog&amp;utm_medium=katalog"/>
    <hyperlink ref="A75" r:id="rId661" display="https://erzrf.ru/novostroyki/8886252001?regionKey=145543001&amp;notInSale=true&amp;organizationId=648215001&amp;gkId=8886252001&amp;utm_source=katalog&amp;utm_campaign=katalog&amp;utm_medium=katalog"/>
    <hyperlink ref="B75" r:id="rId662" display="https://erzrf.ru/novostroyki/8886252001?regionKey=145543001&amp;notInSale=true&amp;organizationId=648215001&amp;gkId=8886252001&amp;utm_source=katalog&amp;utm_campaign=katalog&amp;utm_medium=katalog"/>
    <hyperlink ref="D75" r:id="rId663" display="https://erzrf.ru/novostroyki/8886252001?regionKey=145543001&amp;notInSale=true&amp;organizationId=648215001&amp;gkId=8886252001&amp;buildObjectId=8886244001&amp;utm_source=katalog&amp;utm_campaign=katalog&amp;utm_medium=katalog"/>
    <hyperlink ref="AH75" r:id="rId664" display="http://krona.com.ru/projects-todo/zhiloj-dom-czentralnyij.html"/>
    <hyperlink ref="AQ75" r:id="rId665" display="http://krona.com.ru/"/>
    <hyperlink ref="AL76" r:id="rId666" display="https://erzrf.ru/zastroyschiki/6079267001?region=vse-regiony&amp;regionKey=0&amp;notInSale=true&amp;organizationId=6079267001&amp;utm_source=katalog&amp;utm_campaign=katalog&amp;utm_medium=katalog"/>
    <hyperlink ref="AN76" r:id="rId667" display="https://erzrf.ru/zastroyschiki/6079267001?region=vse-regiony&amp;regionKey=0&amp;notInSale=true&amp;organizationId=6079267001&amp;utm_source=katalog&amp;utm_campaign=katalog&amp;utm_medium=katalog"/>
    <hyperlink ref="AI76" r:id="rId668" display="https://erzrf.ru/zastroyschiki/brand/9633235001?region=vse-regiony&amp;regionKey=0&amp;notInSale=true&amp;organizationId=9633235001&amp;utm_source=katalog&amp;utm_campaign=katalog&amp;utm_medium=katalog"/>
    <hyperlink ref="AJ76" r:id="rId669" display="https://erzrf.ru/zastroyschiki/brand/9633235001?region=vse-regiony&amp;regionKey=0&amp;notInSale=true&amp;organizationId=9633235001&amp;utm_source=katalog&amp;utm_campaign=katalog&amp;utm_medium=katalog"/>
    <hyperlink ref="A76" r:id="rId670" display="https://erzrf.ru/novostroyki/9469877001?regionKey=145543001&amp;notInSale=true&amp;organizationId=9633235001&amp;gkId=9469877001&amp;utm_source=katalog&amp;utm_campaign=katalog&amp;utm_medium=katalog"/>
    <hyperlink ref="B76" r:id="rId671" display="https://erzrf.ru/novostroyki/9469877001?regionKey=145543001&amp;notInSale=true&amp;organizationId=9633235001&amp;gkId=9469877001&amp;utm_source=katalog&amp;utm_campaign=katalog&amp;utm_medium=katalog"/>
    <hyperlink ref="D76" r:id="rId672" display="https://erzrf.ru/novostroyki/9469877001?regionKey=145543001&amp;notInSale=true&amp;organizationId=9633235001&amp;gkId=9469877001&amp;buildObjectId=10922185001&amp;utm_source=katalog&amp;utm_campaign=katalog&amp;utm_medium=katalog"/>
    <hyperlink ref="AH76" r:id="rId673" display="http://ao-rsu.ru/"/>
    <hyperlink ref="AL77" r:id="rId674" display="https://erzrf.ru/zastroyschiki/9659395001?region=vse-regiony&amp;regionKey=0&amp;notInSale=true&amp;organizationId=9659395001&amp;utm_source=katalog&amp;utm_campaign=katalog&amp;utm_medium=katalog"/>
    <hyperlink ref="AN77" r:id="rId675" display="https://erzrf.ru/zastroyschiki/9659395001?region=vse-regiony&amp;regionKey=0&amp;notInSale=true&amp;organizationId=9659395001&amp;utm_source=katalog&amp;utm_campaign=katalog&amp;utm_medium=katalog"/>
    <hyperlink ref="AI77" r:id="rId676" display="https://erzrf.ru/zastroyschiki/brand/9659415001?region=vse-regiony&amp;regionKey=0&amp;notInSale=true&amp;organizationId=9659415001&amp;utm_source=katalog&amp;utm_campaign=katalog&amp;utm_medium=katalog"/>
    <hyperlink ref="AJ77" r:id="rId677" display="https://erzrf.ru/zastroyschiki/brand/9659415001?region=vse-regiony&amp;regionKey=0&amp;notInSale=true&amp;organizationId=9659415001&amp;utm_source=katalog&amp;utm_campaign=katalog&amp;utm_medium=katalog"/>
    <hyperlink ref="A77" r:id="rId678" display="https://erzrf.ru/novostroyki/9659479001?regionKey=145543001&amp;notInSale=true&amp;organizationId=9659415001&amp;gkId=9659479001&amp;utm_source=katalog&amp;utm_campaign=katalog&amp;utm_medium=katalog"/>
    <hyperlink ref="B77" r:id="rId679" display="https://erzrf.ru/novostroyki/9659479001?regionKey=145543001&amp;notInSale=true&amp;organizationId=9659415001&amp;gkId=9659479001&amp;utm_source=katalog&amp;utm_campaign=katalog&amp;utm_medium=katalog"/>
    <hyperlink ref="D77" r:id="rId680" display="https://erzrf.ru/novostroyki/9659479001?regionKey=145543001&amp;notInSale=true&amp;organizationId=9659415001&amp;gkId=9659479001&amp;buildObjectId=9659561001&amp;utm_source=katalog&amp;utm_campaign=katalog&amp;utm_medium=katalog"/>
    <hyperlink ref="AH77" r:id="rId681" display="http://zhilstroyinvest.su/"/>
    <hyperlink ref="AQ77" r:id="rId682" display="http://zhilstroyinvest.su/"/>
    <hyperlink ref="AL78" r:id="rId683" display="https://erzrf.ru/zastroyschiki/10086234001?region=vse-regiony&amp;regionKey=0&amp;notInSale=true&amp;organizationId=10086234001&amp;utm_source=katalog&amp;utm_campaign=katalog&amp;utm_medium=katalog"/>
    <hyperlink ref="AN78" r:id="rId684" display="https://erzrf.ru/zastroyschiki/10086234001?region=vse-regiony&amp;regionKey=0&amp;notInSale=true&amp;organizationId=10086234001&amp;utm_source=katalog&amp;utm_campaign=katalog&amp;utm_medium=katalog"/>
    <hyperlink ref="AI78" r:id="rId685" display="https://erzrf.ru/zastroyschiki/brand/10086166001?region=vse-regiony&amp;regionKey=0&amp;notInSale=true&amp;organizationId=10086166001&amp;utm_source=katalog&amp;utm_campaign=katalog&amp;utm_medium=katalog"/>
    <hyperlink ref="AJ78" r:id="rId686" display="https://erzrf.ru/zastroyschiki/brand/10086166001?region=vse-regiony&amp;regionKey=0&amp;notInSale=true&amp;organizationId=10086166001&amp;utm_source=katalog&amp;utm_campaign=katalog&amp;utm_medium=katalog"/>
    <hyperlink ref="A78" r:id="rId687" display="https://erzrf.ru/novostroyki/10086192001?regionKey=145543001&amp;notInSale=true&amp;organizationId=10086166001&amp;gkId=10086192001&amp;utm_source=katalog&amp;utm_campaign=katalog&amp;utm_medium=katalog"/>
    <hyperlink ref="B78" r:id="rId688" display="https://erzrf.ru/novostroyki/10086192001?regionKey=145543001&amp;notInSale=true&amp;organizationId=10086166001&amp;gkId=10086192001&amp;utm_source=katalog&amp;utm_campaign=katalog&amp;utm_medium=katalog"/>
    <hyperlink ref="D78" r:id="rId689" display="https://erzrf.ru/novostroyki/10086192001?regionKey=145543001&amp;notInSale=true&amp;organizationId=10086166001&amp;gkId=10086192001&amp;buildObjectId=10087889001&amp;utm_source=katalog&amp;utm_campaign=katalog&amp;utm_medium=katalog"/>
    <hyperlink ref="AH78" r:id="rId690" display="http://pts86.ru/"/>
    <hyperlink ref="AQ78" r:id="rId691" display="http://pts86.ru/"/>
    <hyperlink ref="AL79" r:id="rId692" display="https://erzrf.ru/zastroyschiki/179375001?region=vse-regiony&amp;regionKey=0&amp;notInSale=true&amp;organizationId=179375001&amp;utm_source=katalog&amp;utm_campaign=katalog&amp;utm_medium=katalog"/>
    <hyperlink ref="AN79" r:id="rId693" display="https://erzrf.ru/zastroyschiki/179375001?region=vse-regiony&amp;regionKey=0&amp;notInSale=true&amp;organizationId=179375001&amp;utm_source=katalog&amp;utm_campaign=katalog&amp;utm_medium=katalog"/>
    <hyperlink ref="AI79" r:id="rId694" display="https://erzrf.ru/zastroyschiki/brand/702183001?region=vse-regiony&amp;regionKey=0&amp;notInSale=true&amp;organizationId=702183001&amp;utm_source=katalog&amp;utm_campaign=katalog&amp;utm_medium=katalog"/>
    <hyperlink ref="AJ79" r:id="rId695" display="https://erzrf.ru/zastroyschiki/brand/702183001?region=vse-regiony&amp;regionKey=0&amp;notInSale=true&amp;organizationId=702183001&amp;utm_source=katalog&amp;utm_campaign=katalog&amp;utm_medium=katalog"/>
    <hyperlink ref="A79" r:id="rId696" display="https://erzrf.ru/novostroyki/10090156001?regionKey=145543001&amp;notInSale=true&amp;organizationId=702183001&amp;gkId=10090156001&amp;utm_source=katalog&amp;utm_campaign=katalog&amp;utm_medium=katalog"/>
    <hyperlink ref="B79" r:id="rId697" display="https://erzrf.ru/novostroyki/10090156001?regionKey=145543001&amp;notInSale=true&amp;organizationId=702183001&amp;gkId=10090156001&amp;utm_source=katalog&amp;utm_campaign=katalog&amp;utm_medium=katalog"/>
    <hyperlink ref="D79" r:id="rId698" display="https://erzrf.ru/novostroyki/10090156001?regionKey=145543001&amp;notInSale=true&amp;organizationId=702183001&amp;gkId=10090156001&amp;buildObjectId=10090225001&amp;utm_source=katalog&amp;utm_campaign=katalog&amp;utm_medium=katalog"/>
    <hyperlink ref="AH79" r:id="rId699" display="http://ssthm.ru/nizhnevartovsk/objects/sebur/"/>
    <hyperlink ref="AQ79" r:id="rId700" display="http://ssthm.ru/"/>
    <hyperlink ref="AL80" r:id="rId701" display="https://erzrf.ru/zastroyschiki/179375001?region=vse-regiony&amp;regionKey=0&amp;notInSale=true&amp;organizationId=179375001&amp;utm_source=katalog&amp;utm_campaign=katalog&amp;utm_medium=katalog"/>
    <hyperlink ref="AN80" r:id="rId702" display="https://erzrf.ru/zastroyschiki/179375001?region=vse-regiony&amp;regionKey=0&amp;notInSale=true&amp;organizationId=179375001&amp;utm_source=katalog&amp;utm_campaign=katalog&amp;utm_medium=katalog"/>
    <hyperlink ref="AI80" r:id="rId703" display="https://erzrf.ru/zastroyschiki/brand/702183001?region=vse-regiony&amp;regionKey=0&amp;notInSale=true&amp;organizationId=702183001&amp;utm_source=katalog&amp;utm_campaign=katalog&amp;utm_medium=katalog"/>
    <hyperlink ref="AJ80" r:id="rId704" display="https://erzrf.ru/zastroyschiki/brand/702183001?region=vse-regiony&amp;regionKey=0&amp;notInSale=true&amp;organizationId=702183001&amp;utm_source=katalog&amp;utm_campaign=katalog&amp;utm_medium=katalog"/>
    <hyperlink ref="A80" r:id="rId705" display="https://erzrf.ru/novostroyki/10090156001?regionKey=145543001&amp;notInSale=true&amp;organizationId=702183001&amp;gkId=10090156001&amp;utm_source=katalog&amp;utm_campaign=katalog&amp;utm_medium=katalog"/>
    <hyperlink ref="B80" r:id="rId706" display="https://erzrf.ru/novostroyki/10090156001?regionKey=145543001&amp;notInSale=true&amp;organizationId=702183001&amp;gkId=10090156001&amp;utm_source=katalog&amp;utm_campaign=katalog&amp;utm_medium=katalog"/>
    <hyperlink ref="D80" r:id="rId707" display="https://erzrf.ru/novostroyki/10090156001?regionKey=145543001&amp;notInSale=true&amp;organizationId=702183001&amp;gkId=10090156001&amp;buildObjectId=10090997001&amp;utm_source=katalog&amp;utm_campaign=katalog&amp;utm_medium=katalog"/>
    <hyperlink ref="AH80" r:id="rId708" display="http://ssthm.ru/nizhnevartovsk/objects/sebur/"/>
    <hyperlink ref="AQ80" r:id="rId709" display="http://ssthm.ru/"/>
    <hyperlink ref="AL81" r:id="rId710" display="https://erzrf.ru/zastroyschiki/179375001?region=vse-regiony&amp;regionKey=0&amp;notInSale=true&amp;organizationId=179375001&amp;utm_source=katalog&amp;utm_campaign=katalog&amp;utm_medium=katalog"/>
    <hyperlink ref="AN81" r:id="rId711" display="https://erzrf.ru/zastroyschiki/179375001?region=vse-regiony&amp;regionKey=0&amp;notInSale=true&amp;organizationId=179375001&amp;utm_source=katalog&amp;utm_campaign=katalog&amp;utm_medium=katalog"/>
    <hyperlink ref="AI81" r:id="rId712" display="https://erzrf.ru/zastroyschiki/brand/702183001?region=vse-regiony&amp;regionKey=0&amp;notInSale=true&amp;organizationId=702183001&amp;utm_source=katalog&amp;utm_campaign=katalog&amp;utm_medium=katalog"/>
    <hyperlink ref="AJ81" r:id="rId713" display="https://erzrf.ru/zastroyschiki/brand/702183001?region=vse-regiony&amp;regionKey=0&amp;notInSale=true&amp;organizationId=702183001&amp;utm_source=katalog&amp;utm_campaign=katalog&amp;utm_medium=katalog"/>
    <hyperlink ref="A81" r:id="rId714" display="https://erzrf.ru/novostroyki/10090156001?regionKey=145543001&amp;notInSale=true&amp;organizationId=702183001&amp;gkId=10090156001&amp;utm_source=katalog&amp;utm_campaign=katalog&amp;utm_medium=katalog"/>
    <hyperlink ref="B81" r:id="rId715" display="https://erzrf.ru/novostroyki/10090156001?regionKey=145543001&amp;notInSale=true&amp;organizationId=702183001&amp;gkId=10090156001&amp;utm_source=katalog&amp;utm_campaign=katalog&amp;utm_medium=katalog"/>
    <hyperlink ref="D81" r:id="rId716" display="https://erzrf.ru/novostroyki/10090156001?regionKey=145543001&amp;notInSale=true&amp;organizationId=702183001&amp;gkId=10090156001&amp;buildObjectId=10091022001&amp;utm_source=katalog&amp;utm_campaign=katalog&amp;utm_medium=katalog"/>
    <hyperlink ref="AH81" r:id="rId717" display="http://ssthm.ru/nizhnevartovsk/objects/sebur/"/>
    <hyperlink ref="AQ81" r:id="rId718" display="http://ssthm.ru/"/>
    <hyperlink ref="AL82" r:id="rId719" display="https://erzrf.ru/zastroyschiki/179375001?region=vse-regiony&amp;regionKey=0&amp;notInSale=true&amp;organizationId=179375001&amp;utm_source=katalog&amp;utm_campaign=katalog&amp;utm_medium=katalog"/>
    <hyperlink ref="AN82" r:id="rId720" display="https://erzrf.ru/zastroyschiki/179375001?region=vse-regiony&amp;regionKey=0&amp;notInSale=true&amp;organizationId=179375001&amp;utm_source=katalog&amp;utm_campaign=katalog&amp;utm_medium=katalog"/>
    <hyperlink ref="AI82" r:id="rId721" display="https://erzrf.ru/zastroyschiki/brand/702183001?region=vse-regiony&amp;regionKey=0&amp;notInSale=true&amp;organizationId=702183001&amp;utm_source=katalog&amp;utm_campaign=katalog&amp;utm_medium=katalog"/>
    <hyperlink ref="AJ82" r:id="rId722" display="https://erzrf.ru/zastroyschiki/brand/702183001?region=vse-regiony&amp;regionKey=0&amp;notInSale=true&amp;organizationId=702183001&amp;utm_source=katalog&amp;utm_campaign=katalog&amp;utm_medium=katalog"/>
    <hyperlink ref="A82" r:id="rId723" display="https://erzrf.ru/novostroyki/10090156001?regionKey=145543001&amp;notInSale=true&amp;organizationId=702183001&amp;gkId=10090156001&amp;utm_source=katalog&amp;utm_campaign=katalog&amp;utm_medium=katalog"/>
    <hyperlink ref="B82" r:id="rId724" display="https://erzrf.ru/novostroyki/10090156001?regionKey=145543001&amp;notInSale=true&amp;organizationId=702183001&amp;gkId=10090156001&amp;utm_source=katalog&amp;utm_campaign=katalog&amp;utm_medium=katalog"/>
    <hyperlink ref="D82" r:id="rId725" display="https://erzrf.ru/novostroyki/10090156001?regionKey=145543001&amp;notInSale=true&amp;organizationId=702183001&amp;gkId=10090156001&amp;buildObjectId=10091027001&amp;utm_source=katalog&amp;utm_campaign=katalog&amp;utm_medium=katalog"/>
    <hyperlink ref="AH82" r:id="rId726" display="http://ssthm.ru/nizhnevartovsk/objects/sebur/"/>
    <hyperlink ref="AQ82" r:id="rId727" display="http://ssthm.ru/"/>
    <hyperlink ref="AL83" r:id="rId728" display="https://erzrf.ru/zastroyschiki/179375001?region=vse-regiony&amp;regionKey=0&amp;notInSale=true&amp;organizationId=179375001&amp;utm_source=katalog&amp;utm_campaign=katalog&amp;utm_medium=katalog"/>
    <hyperlink ref="AN83" r:id="rId729" display="https://erzrf.ru/zastroyschiki/179375001?region=vse-regiony&amp;regionKey=0&amp;notInSale=true&amp;organizationId=179375001&amp;utm_source=katalog&amp;utm_campaign=katalog&amp;utm_medium=katalog"/>
    <hyperlink ref="AI83" r:id="rId730" display="https://erzrf.ru/zastroyschiki/brand/702183001?region=vse-regiony&amp;regionKey=0&amp;notInSale=true&amp;organizationId=702183001&amp;utm_source=katalog&amp;utm_campaign=katalog&amp;utm_medium=katalog"/>
    <hyperlink ref="AJ83" r:id="rId731" display="https://erzrf.ru/zastroyschiki/brand/702183001?region=vse-regiony&amp;regionKey=0&amp;notInSale=true&amp;organizationId=702183001&amp;utm_source=katalog&amp;utm_campaign=katalog&amp;utm_medium=katalog"/>
    <hyperlink ref="A83" r:id="rId732" display="https://erzrf.ru/novostroyki/10090156001?regionKey=145543001&amp;notInSale=true&amp;organizationId=702183001&amp;gkId=10090156001&amp;utm_source=katalog&amp;utm_campaign=katalog&amp;utm_medium=katalog"/>
    <hyperlink ref="B83" r:id="rId733" display="https://erzrf.ru/novostroyki/10090156001?regionKey=145543001&amp;notInSale=true&amp;organizationId=702183001&amp;gkId=10090156001&amp;utm_source=katalog&amp;utm_campaign=katalog&amp;utm_medium=katalog"/>
    <hyperlink ref="D83" r:id="rId734" display="https://erzrf.ru/novostroyki/10090156001?regionKey=145543001&amp;notInSale=true&amp;organizationId=702183001&amp;gkId=10090156001&amp;buildObjectId=10091038001&amp;utm_source=katalog&amp;utm_campaign=katalog&amp;utm_medium=katalog"/>
    <hyperlink ref="AH83" r:id="rId735" display="http://ssthm.ru/nizhnevartovsk/objects/sebur/"/>
    <hyperlink ref="AQ83" r:id="rId736" display="http://ssthm.ru/"/>
    <hyperlink ref="AL84" r:id="rId737" display="https://erzrf.ru/zastroyschiki/179375001?region=vse-regiony&amp;regionKey=0&amp;notInSale=true&amp;organizationId=179375001&amp;utm_source=katalog&amp;utm_campaign=katalog&amp;utm_medium=katalog"/>
    <hyperlink ref="AN84" r:id="rId738" display="https://erzrf.ru/zastroyschiki/179375001?region=vse-regiony&amp;regionKey=0&amp;notInSale=true&amp;organizationId=179375001&amp;utm_source=katalog&amp;utm_campaign=katalog&amp;utm_medium=katalog"/>
    <hyperlink ref="AI84" r:id="rId739" display="https://erzrf.ru/zastroyschiki/brand/702183001?region=vse-regiony&amp;regionKey=0&amp;notInSale=true&amp;organizationId=702183001&amp;utm_source=katalog&amp;utm_campaign=katalog&amp;utm_medium=katalog"/>
    <hyperlink ref="AJ84" r:id="rId740" display="https://erzrf.ru/zastroyschiki/brand/702183001?region=vse-regiony&amp;regionKey=0&amp;notInSale=true&amp;organizationId=702183001&amp;utm_source=katalog&amp;utm_campaign=katalog&amp;utm_medium=katalog"/>
    <hyperlink ref="A84" r:id="rId741" display="https://erzrf.ru/novostroyki/10090156001?regionKey=145543001&amp;notInSale=true&amp;organizationId=702183001&amp;gkId=10090156001&amp;utm_source=katalog&amp;utm_campaign=katalog&amp;utm_medium=katalog"/>
    <hyperlink ref="B84" r:id="rId742" display="https://erzrf.ru/novostroyki/10090156001?regionKey=145543001&amp;notInSale=true&amp;organizationId=702183001&amp;gkId=10090156001&amp;utm_source=katalog&amp;utm_campaign=katalog&amp;utm_medium=katalog"/>
    <hyperlink ref="D84" r:id="rId743" display="https://erzrf.ru/novostroyki/10090156001?regionKey=145543001&amp;notInSale=true&amp;organizationId=702183001&amp;gkId=10090156001&amp;buildObjectId=10091041001&amp;utm_source=katalog&amp;utm_campaign=katalog&amp;utm_medium=katalog"/>
    <hyperlink ref="AH84" r:id="rId744" display="http://ssthm.ru/nizhnevartovsk/objects/sebur/"/>
    <hyperlink ref="AQ84" r:id="rId745" display="http://ssthm.ru/"/>
    <hyperlink ref="AL85" r:id="rId746" display="https://erzrf.ru/zastroyschiki/10097073001?region=vse-regiony&amp;regionKey=0&amp;notInSale=true&amp;organizationId=10097073001&amp;utm_source=katalog&amp;utm_campaign=katalog&amp;utm_medium=katalog"/>
    <hyperlink ref="AN85" r:id="rId747" display="https://erzrf.ru/zastroyschiki/10097073001?region=vse-regiony&amp;regionKey=0&amp;notInSale=true&amp;organizationId=10097073001&amp;utm_source=katalog&amp;utm_campaign=katalog&amp;utm_medium=katalog"/>
    <hyperlink ref="AI85" r:id="rId748" display="https://erzrf.ru/zastroyschiki/brand/10096961001?region=vse-regiony&amp;regionKey=0&amp;notInSale=true&amp;organizationId=10096961001&amp;utm_source=katalog&amp;utm_campaign=katalog&amp;utm_medium=katalog"/>
    <hyperlink ref="AJ85" r:id="rId749" display="https://erzrf.ru/zastroyschiki/brand/10096961001?region=vse-regiony&amp;regionKey=0&amp;notInSale=true&amp;organizationId=10096961001&amp;utm_source=katalog&amp;utm_campaign=katalog&amp;utm_medium=katalog"/>
    <hyperlink ref="A85" r:id="rId750" display="https://erzrf.ru/novostroyki/10097137001?regionKey=145543001&amp;notInSale=true&amp;organizationId=10096961001&amp;gkId=10097137001&amp;utm_source=katalog&amp;utm_campaign=katalog&amp;utm_medium=katalog"/>
    <hyperlink ref="B85" r:id="rId751" display="https://erzrf.ru/novostroyki/10097137001?regionKey=145543001&amp;notInSale=true&amp;organizationId=10096961001&amp;gkId=10097137001&amp;utm_source=katalog&amp;utm_campaign=katalog&amp;utm_medium=katalog"/>
    <hyperlink ref="D85" r:id="rId752" display="https://erzrf.ru/novostroyki/10097137001?regionKey=145543001&amp;notInSale=true&amp;organizationId=10096961001&amp;gkId=10097137001&amp;buildObjectId=10097135001&amp;utm_source=katalog&amp;utm_campaign=katalog&amp;utm_medium=katalog"/>
    <hyperlink ref="AH85" r:id="rId753" display="http://9-а.рф/"/>
    <hyperlink ref="AQ85" r:id="rId754" display="http://9-а.рф/"/>
    <hyperlink ref="AL86" r:id="rId755" display="https://erzrf.ru/zastroyschiki/152674001?region=vse-regiony&amp;regionKey=0&amp;notInSale=true&amp;organizationId=152674001&amp;utm_source=katalog&amp;utm_campaign=katalog&amp;utm_medium=katalog"/>
    <hyperlink ref="AN86" r:id="rId756" display="https://erzrf.ru/zastroyschiki/152674001?region=vse-regiony&amp;regionKey=0&amp;notInSale=true&amp;organizationId=152674001&amp;utm_source=katalog&amp;utm_campaign=katalog&amp;utm_medium=katalog"/>
    <hyperlink ref="AI86" r:id="rId757" display="https://erzrf.ru/zastroyschiki/brand/740329001?region=vse-regiony&amp;regionKey=0&amp;notInSale=true&amp;organizationId=740329001&amp;utm_source=katalog&amp;utm_campaign=katalog&amp;utm_medium=katalog"/>
    <hyperlink ref="AJ86" r:id="rId758" display="https://erzrf.ru/zastroyschiki/brand/740329001?region=vse-regiony&amp;regionKey=0&amp;notInSale=true&amp;organizationId=740329001&amp;utm_source=katalog&amp;utm_campaign=katalog&amp;utm_medium=katalog"/>
    <hyperlink ref="A86" r:id="rId759" display="https://erzrf.ru/novostroyki/10620456001?regionKey=145543001&amp;notInSale=true&amp;organizationId=740329001&amp;gkId=10620456001&amp;utm_source=katalog&amp;utm_campaign=katalog&amp;utm_medium=katalog"/>
    <hyperlink ref="B86" r:id="rId760" display="https://erzrf.ru/novostroyki/10620456001?regionKey=145543001&amp;notInSale=true&amp;organizationId=740329001&amp;gkId=10620456001&amp;utm_source=katalog&amp;utm_campaign=katalog&amp;utm_medium=katalog"/>
    <hyperlink ref="D86" r:id="rId761" display="https://erzrf.ru/novostroyki/10620456001?regionKey=145543001&amp;notInSale=true&amp;organizationId=740329001&amp;gkId=10620456001&amp;buildObjectId=10922835001&amp;utm_source=katalog&amp;utm_campaign=katalog&amp;utm_medium=katalog"/>
    <hyperlink ref="AH86" r:id="rId762" display="http://surgutstroytrest.ru/жилой-дом-№-182-в-г-п-белый-яр-территория-г"/>
    <hyperlink ref="AQ86" r:id="rId763" display="http://dsk1.one/"/>
    <hyperlink ref="AL87" r:id="rId764" display="https://erzrf.ru/zastroyschiki/10920748001?region=vse-regiony&amp;regionKey=0&amp;notInSale=true&amp;organizationId=10920748001&amp;utm_source=katalog&amp;utm_campaign=katalog&amp;utm_medium=katalog"/>
    <hyperlink ref="AN87" r:id="rId765" display="https://erzrf.ru/zastroyschiki/10920748001?region=vse-regiony&amp;regionKey=0&amp;notInSale=true&amp;organizationId=10920748001&amp;utm_source=katalog&amp;utm_campaign=katalog&amp;utm_medium=katalog"/>
    <hyperlink ref="AI87" r:id="rId766" display="https://erzrf.ru/zastroyschiki/brand/10920553001?region=vse-regiony&amp;regionKey=0&amp;notInSale=true&amp;organizationId=10920553001&amp;utm_source=katalog&amp;utm_campaign=katalog&amp;utm_medium=katalog"/>
    <hyperlink ref="AJ87" r:id="rId767" display="https://erzrf.ru/zastroyschiki/brand/10920553001?region=vse-regiony&amp;regionKey=0&amp;notInSale=true&amp;organizationId=10920553001&amp;utm_source=katalog&amp;utm_campaign=katalog&amp;utm_medium=katalog"/>
    <hyperlink ref="A87" r:id="rId768" display="https://erzrf.ru/novostroyki/10920813001?regionKey=145543001&amp;notInSale=true&amp;organizationId=10920553001&amp;gkId=10920813001&amp;utm_source=katalog&amp;utm_campaign=katalog&amp;utm_medium=katalog"/>
    <hyperlink ref="B87" r:id="rId769" display="https://erzrf.ru/novostroyki/10920813001?regionKey=145543001&amp;notInSale=true&amp;organizationId=10920553001&amp;gkId=10920813001&amp;utm_source=katalog&amp;utm_campaign=katalog&amp;utm_medium=katalog"/>
    <hyperlink ref="D87" r:id="rId770" display="https://erzrf.ru/novostroyki/10920813001?regionKey=145543001&amp;notInSale=true&amp;organizationId=10920553001&amp;gkId=10920813001&amp;buildObjectId=10920796001&amp;utm_source=katalog&amp;utm_campaign=katalog&amp;utm_medium=katalog"/>
    <hyperlink ref="AH87" r:id="rId771" display="http://rasi-ekb.ru/"/>
    <hyperlink ref="AQ87" r:id="rId772" display="http://rasi-ekb.ru/"/>
    <hyperlink ref="AL88" r:id="rId773" display="https://erzrf.ru/zastroyschiki/10923491001?region=vse-regiony&amp;regionKey=0&amp;notInSale=true&amp;organizationId=10923491001&amp;utm_source=katalog&amp;utm_campaign=katalog&amp;utm_medium=katalog"/>
    <hyperlink ref="AN88" r:id="rId774" display="https://erzrf.ru/zastroyschiki/10923491001?region=vse-regiony&amp;regionKey=0&amp;notInSale=true&amp;organizationId=10923491001&amp;utm_source=katalog&amp;utm_campaign=katalog&amp;utm_medium=katalog"/>
    <hyperlink ref="AI88" r:id="rId775" display="https://erzrf.ru/zastroyschiki/brand/10923426001?region=vse-regiony&amp;regionKey=0&amp;notInSale=true&amp;organizationId=10923426001&amp;utm_source=katalog&amp;utm_campaign=katalog&amp;utm_medium=katalog"/>
    <hyperlink ref="AJ88" r:id="rId776" display="https://erzrf.ru/zastroyschiki/brand/10923426001?region=vse-regiony&amp;regionKey=0&amp;notInSale=true&amp;organizationId=10923426001&amp;utm_source=katalog&amp;utm_campaign=katalog&amp;utm_medium=katalog"/>
    <hyperlink ref="A88" r:id="rId777" display="https://erzrf.ru/novostroyki/10923733001?regionKey=145543001&amp;notInSale=true&amp;organizationId=10923426001&amp;gkId=10923733001&amp;utm_source=katalog&amp;utm_campaign=katalog&amp;utm_medium=katalog"/>
    <hyperlink ref="B88" r:id="rId778" display="https://erzrf.ru/novostroyki/10923733001?regionKey=145543001&amp;notInSale=true&amp;organizationId=10923426001&amp;gkId=10923733001&amp;utm_source=katalog&amp;utm_campaign=katalog&amp;utm_medium=katalog"/>
    <hyperlink ref="D88" r:id="rId779" display="https://erzrf.ru/novostroyki/10923733001?regionKey=145543001&amp;notInSale=true&amp;organizationId=10923426001&amp;gkId=10923733001&amp;buildObjectId=9591880001&amp;utm_source=katalog&amp;utm_campaign=katalog&amp;utm_medium=katalog"/>
    <hyperlink ref="AH88" r:id="rId780" display="http:///"/>
    <hyperlink ref="AL89" r:id="rId781" display="https://erzrf.ru/zastroyschiki/10927325001?region=vse-regiony&amp;regionKey=0&amp;notInSale=true&amp;organizationId=10927325001&amp;utm_source=katalog&amp;utm_campaign=katalog&amp;utm_medium=katalog"/>
    <hyperlink ref="AN89" r:id="rId782" display="https://erzrf.ru/zastroyschiki/10927325001?region=vse-regiony&amp;regionKey=0&amp;notInSale=true&amp;organizationId=10927325001&amp;utm_source=katalog&amp;utm_campaign=katalog&amp;utm_medium=katalog"/>
    <hyperlink ref="AI89" r:id="rId783" display="https://erzrf.ru/zastroyschiki/brand/10927159001?region=vse-regiony&amp;regionKey=0&amp;notInSale=true&amp;organizationId=10927159001&amp;utm_source=katalog&amp;utm_campaign=katalog&amp;utm_medium=katalog"/>
    <hyperlink ref="AJ89" r:id="rId784" display="https://erzrf.ru/zastroyschiki/brand/10927159001?region=vse-regiony&amp;regionKey=0&amp;notInSale=true&amp;organizationId=10927159001&amp;utm_source=katalog&amp;utm_campaign=katalog&amp;utm_medium=katalog"/>
    <hyperlink ref="A89" r:id="rId785" display="https://erzrf.ru/novostroyki/10927157001?regionKey=145543001&amp;notInSale=true&amp;organizationId=10927159001&amp;gkId=10927157001&amp;utm_source=katalog&amp;utm_campaign=katalog&amp;utm_medium=katalog"/>
    <hyperlink ref="B89" r:id="rId786" display="https://erzrf.ru/novostroyki/10927157001?regionKey=145543001&amp;notInSale=true&amp;organizationId=10927159001&amp;gkId=10927157001&amp;utm_source=katalog&amp;utm_campaign=katalog&amp;utm_medium=katalog"/>
    <hyperlink ref="D89" r:id="rId787" display="https://erzrf.ru/novostroyki/10927157001?regionKey=145543001&amp;notInSale=true&amp;organizationId=10927159001&amp;gkId=10927157001&amp;buildObjectId=10927482001&amp;utm_source=katalog&amp;utm_campaign=katalog&amp;utm_medium=katalog"/>
    <hyperlink ref="AH89" r:id="rId788" display="http://dostupnoehousing.ru/"/>
    <hyperlink ref="AQ89" r:id="rId789" display="http://dostupnoehousing.ru/"/>
    <hyperlink ref="AL90" r:id="rId790" display="https://erzrf.ru/zastroyschiki/546483001?region=vse-regiony&amp;regionKey=0&amp;notInSale=true&amp;organizationId=546483001&amp;utm_source=katalog&amp;utm_campaign=katalog&amp;utm_medium=katalog"/>
    <hyperlink ref="AN90" r:id="rId791" display="https://erzrf.ru/zastroyschiki/546483001?region=vse-regiony&amp;regionKey=0&amp;notInSale=true&amp;organizationId=546483001&amp;utm_source=katalog&amp;utm_campaign=katalog&amp;utm_medium=katalog"/>
    <hyperlink ref="AI90" r:id="rId792" display="https://erzrf.ru/zastroyschiki/brand/5618899001?region=vse-regiony&amp;regionKey=0&amp;notInSale=true&amp;organizationId=5618899001&amp;utm_source=katalog&amp;utm_campaign=katalog&amp;utm_medium=katalog"/>
    <hyperlink ref="AJ90" r:id="rId793" display="https://erzrf.ru/zastroyschiki/brand/5618899001?region=vse-regiony&amp;regionKey=0&amp;notInSale=true&amp;organizationId=5618899001&amp;utm_source=katalog&amp;utm_campaign=katalog&amp;utm_medium=katalog"/>
    <hyperlink ref="A90" r:id="rId794" display="https://erzrf.ru/novostroyki/10927744001?regionKey=145543001&amp;notInSale=true&amp;organizationId=5618899001&amp;gkId=10927744001&amp;utm_source=katalog&amp;utm_campaign=katalog&amp;utm_medium=katalog"/>
    <hyperlink ref="B90" r:id="rId795" display="https://erzrf.ru/novostroyki/10927744001?regionKey=145543001&amp;notInSale=true&amp;organizationId=5618899001&amp;gkId=10927744001&amp;utm_source=katalog&amp;utm_campaign=katalog&amp;utm_medium=katalog"/>
    <hyperlink ref="D90" r:id="rId796" display="https://erzrf.ru/novostroyki/10927744001?regionKey=145543001&amp;notInSale=true&amp;organizationId=5618899001&amp;gkId=10927744001&amp;buildObjectId=10927718001&amp;utm_source=katalog&amp;utm_campaign=katalog&amp;utm_medium=katalog"/>
    <hyperlink ref="AH90" r:id="rId797" display="http://stroykomplekt-yugorsk.ru/"/>
    <hyperlink ref="AQ90" r:id="rId798" display="http://stroykomplekt-yugorsk.ru/"/>
    <hyperlink ref="AL91" r:id="rId799" display="https://erzrf.ru/zastroyschiki/11517854001?region=vse-regiony&amp;regionKey=0&amp;notInSale=true&amp;organizationId=11517854001&amp;utm_source=katalog&amp;utm_campaign=katalog&amp;utm_medium=katalog"/>
    <hyperlink ref="AN91" r:id="rId800" display="https://erzrf.ru/zastroyschiki/11517854001?region=vse-regiony&amp;regionKey=0&amp;notInSale=true&amp;organizationId=11517854001&amp;utm_source=katalog&amp;utm_campaign=katalog&amp;utm_medium=katalog"/>
    <hyperlink ref="AI91" r:id="rId801" display="https://erzrf.ru/zastroyschiki/brand/11517562001?region=vse-regiony&amp;regionKey=0&amp;notInSale=true&amp;organizationId=11517562001&amp;utm_source=katalog&amp;utm_campaign=katalog&amp;utm_medium=katalog"/>
    <hyperlink ref="AJ91" r:id="rId802" display="https://erzrf.ru/zastroyschiki/brand/11517562001?region=vse-regiony&amp;regionKey=0&amp;notInSale=true&amp;organizationId=11517562001&amp;utm_source=katalog&amp;utm_campaign=katalog&amp;utm_medium=katalog"/>
    <hyperlink ref="A91" r:id="rId803" display="https://erzrf.ru/novostroyki/11518041001?regionKey=145543001&amp;notInSale=true&amp;organizationId=11517562001&amp;gkId=11518041001&amp;utm_source=katalog&amp;utm_campaign=katalog&amp;utm_medium=katalog"/>
    <hyperlink ref="B91" r:id="rId804" display="https://erzrf.ru/novostroyki/11518041001?regionKey=145543001&amp;notInSale=true&amp;organizationId=11517562001&amp;gkId=11518041001&amp;utm_source=katalog&amp;utm_campaign=katalog&amp;utm_medium=katalog"/>
    <hyperlink ref="D91" r:id="rId805" display="https://erzrf.ru/novostroyki/11518041001?regionKey=145543001&amp;notInSale=true&amp;organizationId=11517562001&amp;gkId=11518041001&amp;buildObjectId=11518915001&amp;utm_source=katalog&amp;utm_campaign=katalog&amp;utm_medium=katalog"/>
    <hyperlink ref="AH91" r:id="rId806" display="http://mercury-stroy.ru/"/>
    <hyperlink ref="AQ91" r:id="rId807" display="http://mercury-stroy.ru/"/>
    <hyperlink ref="AL92" r:id="rId808" display="https://erzrf.ru/zastroyschiki/11517854001?region=vse-regiony&amp;regionKey=0&amp;notInSale=true&amp;organizationId=11517854001&amp;utm_source=katalog&amp;utm_campaign=katalog&amp;utm_medium=katalog"/>
    <hyperlink ref="AN92" r:id="rId809" display="https://erzrf.ru/zastroyschiki/11517854001?region=vse-regiony&amp;regionKey=0&amp;notInSale=true&amp;organizationId=11517854001&amp;utm_source=katalog&amp;utm_campaign=katalog&amp;utm_medium=katalog"/>
    <hyperlink ref="AI92" r:id="rId810" display="https://erzrf.ru/zastroyschiki/brand/11517562001?region=vse-regiony&amp;regionKey=0&amp;notInSale=true&amp;organizationId=11517562001&amp;utm_source=katalog&amp;utm_campaign=katalog&amp;utm_medium=katalog"/>
    <hyperlink ref="AJ92" r:id="rId811" display="https://erzrf.ru/zastroyschiki/brand/11517562001?region=vse-regiony&amp;regionKey=0&amp;notInSale=true&amp;organizationId=11517562001&amp;utm_source=katalog&amp;utm_campaign=katalog&amp;utm_medium=katalog"/>
    <hyperlink ref="A92" r:id="rId812" display="https://erzrf.ru/novostroyki/11518041001?regionKey=145543001&amp;notInSale=true&amp;organizationId=11517562001&amp;gkId=11518041001&amp;utm_source=katalog&amp;utm_campaign=katalog&amp;utm_medium=katalog"/>
    <hyperlink ref="B92" r:id="rId813" display="https://erzrf.ru/novostroyki/11518041001?regionKey=145543001&amp;notInSale=true&amp;organizationId=11517562001&amp;gkId=11518041001&amp;utm_source=katalog&amp;utm_campaign=katalog&amp;utm_medium=katalog"/>
    <hyperlink ref="D92" r:id="rId814" display="https://erzrf.ru/novostroyki/11518041001?regionKey=145543001&amp;notInSale=true&amp;organizationId=11517562001&amp;gkId=11518041001&amp;buildObjectId=11519112001&amp;utm_source=katalog&amp;utm_campaign=katalog&amp;utm_medium=katalog"/>
    <hyperlink ref="AH92" r:id="rId815" display="http://mercury-stroy.ru/"/>
    <hyperlink ref="AQ92" r:id="rId816" display="http://mercury-stroy.ru/"/>
    <hyperlink ref="AL93" r:id="rId817" display="https://erzrf.ru/zastroyschiki/11523168001?region=vse-regiony&amp;regionKey=0&amp;notInSale=true&amp;organizationId=11523168001&amp;utm_source=katalog&amp;utm_campaign=katalog&amp;utm_medium=katalog"/>
    <hyperlink ref="AN93" r:id="rId818" display="https://erzrf.ru/zastroyschiki/11523168001?region=vse-regiony&amp;regionKey=0&amp;notInSale=true&amp;organizationId=11523168001&amp;utm_source=katalog&amp;utm_campaign=katalog&amp;utm_medium=katalog"/>
    <hyperlink ref="AI93" r:id="rId819" display="https://erzrf.ru/zastroyschiki/brand/702183001?region=vse-regiony&amp;regionKey=0&amp;notInSale=true&amp;organizationId=702183001&amp;utm_source=katalog&amp;utm_campaign=katalog&amp;utm_medium=katalog"/>
    <hyperlink ref="AJ93" r:id="rId820" display="https://erzrf.ru/zastroyschiki/brand/702183001?region=vse-regiony&amp;regionKey=0&amp;notInSale=true&amp;organizationId=702183001&amp;utm_source=katalog&amp;utm_campaign=katalog&amp;utm_medium=katalog"/>
    <hyperlink ref="A93" r:id="rId821" display="https://erzrf.ru/novostroyki/11523442001?regionKey=145543001&amp;notInSale=true&amp;organizationId=702183001&amp;gkId=11523442001&amp;utm_source=katalog&amp;utm_campaign=katalog&amp;utm_medium=katalog"/>
    <hyperlink ref="B93" r:id="rId822" display="https://erzrf.ru/novostroyki/11523442001?regionKey=145543001&amp;notInSale=true&amp;organizationId=702183001&amp;gkId=11523442001&amp;utm_source=katalog&amp;utm_campaign=katalog&amp;utm_medium=katalog"/>
    <hyperlink ref="D93" r:id="rId823" display="https://erzrf.ru/novostroyki/11523442001?regionKey=145543001&amp;notInSale=true&amp;organizationId=702183001&amp;gkId=11523442001&amp;buildObjectId=11170935001&amp;utm_source=katalog&amp;utm_campaign=katalog&amp;utm_medium=katalog"/>
    <hyperlink ref="AH93" r:id="rId824" display="http:///"/>
    <hyperlink ref="AQ93" r:id="rId825" display="http://22kvartal.ru/"/>
    <hyperlink ref="AL94" r:id="rId826" display="https://erzrf.ru/zastroyschiki/290389001?region=vse-regiony&amp;regionKey=0&amp;notInSale=true&amp;organizationId=290389001&amp;utm_source=katalog&amp;utm_campaign=katalog&amp;utm_medium=katalog"/>
    <hyperlink ref="AN94" r:id="rId827" display="https://erzrf.ru/zastroyschiki/290389001?region=vse-regiony&amp;regionKey=0&amp;notInSale=true&amp;organizationId=290389001&amp;utm_source=katalog&amp;utm_campaign=katalog&amp;utm_medium=katalog"/>
    <hyperlink ref="AI94" r:id="rId828" display="https://erzrf.ru/zastroyschiki/brand/11586464001?region=vse-regiony&amp;regionKey=0&amp;notInSale=true&amp;organizationId=11586464001&amp;utm_source=katalog&amp;utm_campaign=katalog&amp;utm_medium=katalog"/>
    <hyperlink ref="AJ94" r:id="rId829" display="https://erzrf.ru/zastroyschiki/brand/11586464001?region=vse-regiony&amp;regionKey=0&amp;notInSale=true&amp;organizationId=11586464001&amp;utm_source=katalog&amp;utm_campaign=katalog&amp;utm_medium=katalog"/>
    <hyperlink ref="A94" r:id="rId830" display="https://erzrf.ru/novostroyki/11581993001?regionKey=145543001&amp;notInSale=true&amp;organizationId=11586464001&amp;gkId=11581993001&amp;utm_source=katalog&amp;utm_campaign=katalog&amp;utm_medium=katalog"/>
    <hyperlink ref="B94" r:id="rId831" display="https://erzrf.ru/novostroyki/11581993001?regionKey=145543001&amp;notInSale=true&amp;organizationId=11586464001&amp;gkId=11581993001&amp;utm_source=katalog&amp;utm_campaign=katalog&amp;utm_medium=katalog"/>
    <hyperlink ref="D94" r:id="rId832" display="https://erzrf.ru/novostroyki/11581993001?regionKey=145543001&amp;notInSale=true&amp;organizationId=11586464001&amp;gkId=11581993001&amp;buildObjectId=11582207001&amp;utm_source=katalog&amp;utm_campaign=katalog&amp;utm_medium=katalog"/>
    <hyperlink ref="AH94" r:id="rId833" display="http://alfa-omega86.ru/"/>
    <hyperlink ref="AQ94" r:id="rId834" display="http://alfa-omega86.ru/"/>
    <hyperlink ref="AL95" r:id="rId835" display="https://erzrf.ru/zastroyschiki/11583068001?region=vse-regiony&amp;regionKey=0&amp;notInSale=true&amp;organizationId=11583068001&amp;utm_source=katalog&amp;utm_campaign=katalog&amp;utm_medium=katalog"/>
    <hyperlink ref="AN95" r:id="rId836" display="https://erzrf.ru/zastroyschiki/11583068001?region=vse-regiony&amp;regionKey=0&amp;notInSale=true&amp;organizationId=11583068001&amp;utm_source=katalog&amp;utm_campaign=katalog&amp;utm_medium=katalog"/>
    <hyperlink ref="AI95" r:id="rId837" display="https://erzrf.ru/zastroyschiki/brand/740329001?region=vse-regiony&amp;regionKey=0&amp;notInSale=true&amp;organizationId=740329001&amp;utm_source=katalog&amp;utm_campaign=katalog&amp;utm_medium=katalog"/>
    <hyperlink ref="AJ95" r:id="rId838" display="https://erzrf.ru/zastroyschiki/brand/740329001?region=vse-regiony&amp;regionKey=0&amp;notInSale=true&amp;organizationId=740329001&amp;utm_source=katalog&amp;utm_campaign=katalog&amp;utm_medium=katalog"/>
    <hyperlink ref="A95" r:id="rId839" display="https://erzrf.ru/novostroyki/11583206001?regionKey=145543001&amp;notInSale=true&amp;organizationId=740329001&amp;gkId=11583206001&amp;utm_source=katalog&amp;utm_campaign=katalog&amp;utm_medium=katalog"/>
    <hyperlink ref="B95" r:id="rId840" display="https://erzrf.ru/novostroyki/11583206001?regionKey=145543001&amp;notInSale=true&amp;organizationId=740329001&amp;gkId=11583206001&amp;utm_source=katalog&amp;utm_campaign=katalog&amp;utm_medium=katalog"/>
    <hyperlink ref="D95" r:id="rId841" display="https://erzrf.ru/novostroyki/11583206001?regionKey=145543001&amp;notInSale=true&amp;organizationId=740329001&amp;gkId=11583206001&amp;buildObjectId=11583326001&amp;utm_source=katalog&amp;utm_campaign=katalog&amp;utm_medium=katalog"/>
    <hyperlink ref="AH95" r:id="rId842" display="http://dsk1.one/"/>
    <hyperlink ref="AQ95" r:id="rId843" display="http://dsk1.one/"/>
    <hyperlink ref="AL96" r:id="rId844" display="https://erzrf.ru/zastroyschiki/152275001?region=vse-regiony&amp;regionKey=0&amp;notInSale=true&amp;organizationId=152275001&amp;utm_source=katalog&amp;utm_campaign=katalog&amp;utm_medium=katalog"/>
    <hyperlink ref="AN96" r:id="rId845" display="https://erzrf.ru/zastroyschiki/152275001?region=vse-regiony&amp;regionKey=0&amp;notInSale=true&amp;organizationId=152275001&amp;utm_source=katalog&amp;utm_campaign=katalog&amp;utm_medium=katalog"/>
    <hyperlink ref="AI96" r:id="rId846" display="https://erzrf.ru/zastroyschiki/brand/606886001?region=vse-regiony&amp;regionKey=0&amp;notInSale=true&amp;organizationId=606886001&amp;utm_source=katalog&amp;utm_campaign=katalog&amp;utm_medium=katalog"/>
    <hyperlink ref="AJ96" r:id="rId847" display="https://erzrf.ru/zastroyschiki/brand/606886001?region=vse-regiony&amp;regionKey=0&amp;notInSale=true&amp;organizationId=606886001&amp;utm_source=katalog&amp;utm_campaign=katalog&amp;utm_medium=katalog"/>
    <hyperlink ref="A96" r:id="rId848" display="https://erzrf.ru/novostroyki/11998906001?regionKey=145543001&amp;notInSale=true&amp;organizationId=606886001&amp;gkId=11998906001&amp;utm_source=katalog&amp;utm_campaign=katalog&amp;utm_medium=katalog"/>
    <hyperlink ref="B96" r:id="rId849" display="https://erzrf.ru/novostroyki/11998906001?regionKey=145543001&amp;notInSale=true&amp;organizationId=606886001&amp;gkId=11998906001&amp;utm_source=katalog&amp;utm_campaign=katalog&amp;utm_medium=katalog"/>
    <hyperlink ref="D96" r:id="rId850" display="https://erzrf.ru/novostroyki/11998906001?regionKey=145543001&amp;notInSale=true&amp;organizationId=606886001&amp;gkId=11998906001&amp;buildObjectId=11998662001&amp;utm_source=katalog&amp;utm_campaign=katalog&amp;utm_medium=katalog"/>
    <hyperlink ref="AH96" r:id="rId851" display="http://omsk-treis.ru/works/pypion7"/>
    <hyperlink ref="AQ96" r:id="rId852" display="http://omsk-treis.ru/"/>
    <hyperlink ref="AL97" r:id="rId853" display="https://erzrf.ru/zastroyschiki/12000218001?region=vse-regiony&amp;regionKey=0&amp;notInSale=true&amp;organizationId=12000218001&amp;utm_source=katalog&amp;utm_campaign=katalog&amp;utm_medium=katalog"/>
    <hyperlink ref="AN97" r:id="rId854" display="https://erzrf.ru/zastroyschiki/12000218001?region=vse-regiony&amp;regionKey=0&amp;notInSale=true&amp;organizationId=12000218001&amp;utm_source=katalog&amp;utm_campaign=katalog&amp;utm_medium=katalog"/>
    <hyperlink ref="AI97" r:id="rId855" display="https://erzrf.ru/zastroyschiki/brand/12000335001?region=vse-regiony&amp;regionKey=0&amp;notInSale=true&amp;organizationId=12000335001&amp;utm_source=katalog&amp;utm_campaign=katalog&amp;utm_medium=katalog"/>
    <hyperlink ref="AJ97" r:id="rId856" display="https://erzrf.ru/zastroyschiki/brand/12000335001?region=vse-regiony&amp;regionKey=0&amp;notInSale=true&amp;organizationId=12000335001&amp;utm_source=katalog&amp;utm_campaign=katalog&amp;utm_medium=katalog"/>
    <hyperlink ref="A97" r:id="rId857" display="https://erzrf.ru/novostroyki/12000410001?regionKey=145543001&amp;notInSale=true&amp;organizationId=12000335001&amp;gkId=12000410001&amp;utm_source=katalog&amp;utm_campaign=katalog&amp;utm_medium=katalog"/>
    <hyperlink ref="B97" r:id="rId858" display="https://erzrf.ru/novostroyki/12000410001?regionKey=145543001&amp;notInSale=true&amp;organizationId=12000335001&amp;gkId=12000410001&amp;utm_source=katalog&amp;utm_campaign=katalog&amp;utm_medium=katalog"/>
    <hyperlink ref="D97" r:id="rId859" display="https://erzrf.ru/novostroyki/12000410001?regionKey=145543001&amp;notInSale=true&amp;organizationId=12000335001&amp;gkId=12000410001&amp;buildObjectId=12000408001&amp;utm_source=katalog&amp;utm_campaign=katalog&amp;utm_medium=katalog"/>
    <hyperlink ref="AH97" r:id="rId860" display="http://kvartal.ru/"/>
    <hyperlink ref="AQ97" r:id="rId861" display="http://kvartal.ru/"/>
    <hyperlink ref="AL98" r:id="rId862" display="https://erzrf.ru/zastroyschiki/12000788001?region=vse-regiony&amp;regionKey=0&amp;notInSale=true&amp;organizationId=12000788001&amp;utm_source=katalog&amp;utm_campaign=katalog&amp;utm_medium=katalog"/>
    <hyperlink ref="AN98" r:id="rId863" display="https://erzrf.ru/zastroyschiki/12000788001?region=vse-regiony&amp;regionKey=0&amp;notInSale=true&amp;organizationId=12000788001&amp;utm_source=katalog&amp;utm_campaign=katalog&amp;utm_medium=katalog"/>
    <hyperlink ref="AI98" r:id="rId864" display="https://erzrf.ru/zastroyschiki/brand/12000850001?region=vse-regiony&amp;regionKey=0&amp;notInSale=true&amp;organizationId=12000850001&amp;utm_source=katalog&amp;utm_campaign=katalog&amp;utm_medium=katalog"/>
    <hyperlink ref="AJ98" r:id="rId865" display="https://erzrf.ru/zastroyschiki/brand/12000850001?region=vse-regiony&amp;regionKey=0&amp;notInSale=true&amp;organizationId=12000850001&amp;utm_source=katalog&amp;utm_campaign=katalog&amp;utm_medium=katalog"/>
    <hyperlink ref="A98" r:id="rId866" display="https://erzrf.ru/novostroyki/12001143001?regionKey=145543001&amp;notInSale=true&amp;organizationId=12000850001&amp;gkId=12001143001&amp;utm_source=katalog&amp;utm_campaign=katalog&amp;utm_medium=katalog"/>
    <hyperlink ref="B98" r:id="rId867" display="https://erzrf.ru/novostroyki/12001143001?regionKey=145543001&amp;notInSale=true&amp;organizationId=12000850001&amp;gkId=12001143001&amp;utm_source=katalog&amp;utm_campaign=katalog&amp;utm_medium=katalog"/>
    <hyperlink ref="D98" r:id="rId868" display="https://erzrf.ru/novostroyki/12001143001?regionKey=145543001&amp;notInSale=true&amp;organizationId=12000850001&amp;gkId=12001143001&amp;buildObjectId=12000957001&amp;utm_source=katalog&amp;utm_campaign=katalog&amp;utm_medium=katalog"/>
    <hyperlink ref="AH98" r:id="rId869" display="http://garantsm86.ru/"/>
    <hyperlink ref="AQ98" r:id="rId870" display="http://garantsm86.ru/"/>
    <hyperlink ref="AL99" r:id="rId871" display="https://erzrf.ru/zastroyschiki/12375082001?region=vse-regiony&amp;regionKey=0&amp;notInSale=true&amp;organizationId=12375082001&amp;utm_source=katalog&amp;utm_campaign=katalog&amp;utm_medium=katalog"/>
    <hyperlink ref="AN99" r:id="rId872" display="https://erzrf.ru/zastroyschiki/12375082001?region=vse-regiony&amp;regionKey=0&amp;notInSale=true&amp;organizationId=12375082001&amp;utm_source=katalog&amp;utm_campaign=katalog&amp;utm_medium=katalog"/>
    <hyperlink ref="AI99" r:id="rId873" display="https://erzrf.ru/zastroyschiki/brand/2180876001?region=vse-regiony&amp;regionKey=0&amp;notInSale=true&amp;organizationId=2180876001&amp;utm_source=katalog&amp;utm_campaign=katalog&amp;utm_medium=katalog"/>
    <hyperlink ref="AJ99" r:id="rId874" display="https://erzrf.ru/zastroyschiki/brand/2180876001?region=vse-regiony&amp;regionKey=0&amp;notInSale=true&amp;organizationId=2180876001&amp;utm_source=katalog&amp;utm_campaign=katalog&amp;utm_medium=katalog"/>
    <hyperlink ref="A99" r:id="rId875" display="https://erzrf.ru/novostroyki/12375869001?regionKey=145543001&amp;notInSale=true&amp;organizationId=2180876001&amp;gkId=12375869001&amp;utm_source=katalog&amp;utm_campaign=katalog&amp;utm_medium=katalog"/>
    <hyperlink ref="B99" r:id="rId876" display="https://erzrf.ru/novostroyki/12375869001?regionKey=145543001&amp;notInSale=true&amp;organizationId=2180876001&amp;gkId=12375869001&amp;utm_source=katalog&amp;utm_campaign=katalog&amp;utm_medium=katalog"/>
    <hyperlink ref="D99" r:id="rId877" display="https://erzrf.ru/novostroyki/12375869001?regionKey=145543001&amp;notInSale=true&amp;organizationId=2180876001&amp;gkId=12375869001&amp;buildObjectId=12376277001&amp;utm_source=katalog&amp;utm_campaign=katalog&amp;utm_medium=katalog"/>
    <hyperlink ref="AH99" r:id="rId878" display="http://ssnsurgut.ru/"/>
    <hyperlink ref="AQ99" r:id="rId879" display="http://ssnsurgut.ru/"/>
    <hyperlink ref="AL100" r:id="rId880" display="https://erzrf.ru/zastroyschiki/6079267001?region=vse-regiony&amp;regionKey=0&amp;notInSale=true&amp;organizationId=6079267001&amp;utm_source=katalog&amp;utm_campaign=katalog&amp;utm_medium=katalog"/>
    <hyperlink ref="AN100" r:id="rId881" display="https://erzrf.ru/zastroyschiki/6079267001?region=vse-regiony&amp;regionKey=0&amp;notInSale=true&amp;organizationId=6079267001&amp;utm_source=katalog&amp;utm_campaign=katalog&amp;utm_medium=katalog"/>
    <hyperlink ref="AI100" r:id="rId882" display="https://erzrf.ru/zastroyschiki/brand/9633235001?region=vse-regiony&amp;regionKey=0&amp;notInSale=true&amp;organizationId=9633235001&amp;utm_source=katalog&amp;utm_campaign=katalog&amp;utm_medium=katalog"/>
    <hyperlink ref="AJ100" r:id="rId883" display="https://erzrf.ru/zastroyschiki/brand/9633235001?region=vse-regiony&amp;regionKey=0&amp;notInSale=true&amp;organizationId=9633235001&amp;utm_source=katalog&amp;utm_campaign=katalog&amp;utm_medium=katalog"/>
    <hyperlink ref="A100" r:id="rId884" display="https://erzrf.ru/novostroyki/12391927001?regionKey=145543001&amp;notInSale=true&amp;organizationId=9633235001&amp;gkId=12391927001&amp;utm_source=katalog&amp;utm_campaign=katalog&amp;utm_medium=katalog"/>
    <hyperlink ref="B100" r:id="rId885" display="https://erzrf.ru/novostroyki/12391927001?regionKey=145543001&amp;notInSale=true&amp;organizationId=9633235001&amp;gkId=12391927001&amp;utm_source=katalog&amp;utm_campaign=katalog&amp;utm_medium=katalog"/>
    <hyperlink ref="D100" r:id="rId886" display="https://erzrf.ru/novostroyki/12391927001?regionKey=145543001&amp;notInSale=true&amp;organizationId=9633235001&amp;gkId=12391927001&amp;buildObjectId=12392617001&amp;utm_source=katalog&amp;utm_campaign=katalog&amp;utm_medium=katalog"/>
    <hyperlink ref="AH100" r:id="rId887" display="http://ao-rsu.ru/"/>
    <hyperlink ref="AL101" r:id="rId888" display="https://erzrf.ru/zastroyschiki/11583068001?region=vse-regiony&amp;regionKey=0&amp;notInSale=true&amp;organizationId=11583068001&amp;utm_source=katalog&amp;utm_campaign=katalog&amp;utm_medium=katalog"/>
    <hyperlink ref="AN101" r:id="rId889" display="https://erzrf.ru/zastroyschiki/11583068001?region=vse-regiony&amp;regionKey=0&amp;notInSale=true&amp;organizationId=11583068001&amp;utm_source=katalog&amp;utm_campaign=katalog&amp;utm_medium=katalog"/>
    <hyperlink ref="AI101" r:id="rId890" display="https://erzrf.ru/zastroyschiki/brand/740329001?region=vse-regiony&amp;regionKey=0&amp;notInSale=true&amp;organizationId=740329001&amp;utm_source=katalog&amp;utm_campaign=katalog&amp;utm_medium=katalog"/>
    <hyperlink ref="AJ101" r:id="rId891" display="https://erzrf.ru/zastroyschiki/brand/740329001?region=vse-regiony&amp;regionKey=0&amp;notInSale=true&amp;organizationId=740329001&amp;utm_source=katalog&amp;utm_campaign=katalog&amp;utm_medium=katalog"/>
    <hyperlink ref="A101" r:id="rId892" display="https://erzrf.ru/novostroyki/12411743001?regionKey=145543001&amp;notInSale=true&amp;organizationId=740329001&amp;gkId=12411743001&amp;utm_source=katalog&amp;utm_campaign=katalog&amp;utm_medium=katalog"/>
    <hyperlink ref="B101" r:id="rId893" display="https://erzrf.ru/novostroyki/12411743001?regionKey=145543001&amp;notInSale=true&amp;organizationId=740329001&amp;gkId=12411743001&amp;utm_source=katalog&amp;utm_campaign=katalog&amp;utm_medium=katalog"/>
    <hyperlink ref="D101" r:id="rId894" display="https://erzrf.ru/novostroyki/12411743001?regionKey=145543001&amp;notInSale=true&amp;organizationId=740329001&amp;gkId=12411743001&amp;buildObjectId=12412078001&amp;utm_source=katalog&amp;utm_campaign=katalog&amp;utm_medium=katalog"/>
    <hyperlink ref="AH101" r:id="rId895" display="http://наш.дом.рф/сервисы/каталог-новостроек/объект/32872"/>
    <hyperlink ref="AQ101" r:id="rId896" display="http://dsk1.one/"/>
    <hyperlink ref="AL102" r:id="rId897" display="https://erzrf.ru/zastroyschiki/293960001?region=vse-regiony&amp;regionKey=0&amp;notInSale=true&amp;organizationId=293960001&amp;utm_source=katalog&amp;utm_campaign=katalog&amp;utm_medium=katalog"/>
    <hyperlink ref="AN102" r:id="rId898" display="https://erzrf.ru/zastroyschiki/293960001?region=vse-regiony&amp;regionKey=0&amp;notInSale=true&amp;organizationId=293960001&amp;utm_source=katalog&amp;utm_campaign=katalog&amp;utm_medium=katalog"/>
    <hyperlink ref="AI102" r:id="rId899" display="https://erzrf.ru/zastroyschiki/brand/12777676001?region=vse-regiony&amp;regionKey=0&amp;notInSale=true&amp;organizationId=12777676001&amp;utm_source=katalog&amp;utm_campaign=katalog&amp;utm_medium=katalog"/>
    <hyperlink ref="AJ102" r:id="rId900" display="https://erzrf.ru/zastroyschiki/brand/12777676001?region=vse-regiony&amp;regionKey=0&amp;notInSale=true&amp;organizationId=12777676001&amp;utm_source=katalog&amp;utm_campaign=katalog&amp;utm_medium=katalog"/>
    <hyperlink ref="A102" r:id="rId901" display="https://erzrf.ru/novostroyki/12777190001?regionKey=145543001&amp;notInSale=true&amp;organizationId=12777676001&amp;gkId=12777190001&amp;utm_source=katalog&amp;utm_campaign=katalog&amp;utm_medium=katalog"/>
    <hyperlink ref="B102" r:id="rId902" display="https://erzrf.ru/novostroyki/12777190001?regionKey=145543001&amp;notInSale=true&amp;organizationId=12777676001&amp;gkId=12777190001&amp;utm_source=katalog&amp;utm_campaign=katalog&amp;utm_medium=katalog"/>
    <hyperlink ref="D102" r:id="rId903" display="https://erzrf.ru/novostroyki/12777190001?regionKey=145543001&amp;notInSale=true&amp;organizationId=12777676001&amp;gkId=12777190001&amp;buildObjectId=12777198001&amp;utm_source=katalog&amp;utm_campaign=katalog&amp;utm_medium=katalog"/>
    <hyperlink ref="AH102" r:id="rId904" display="http://ck-mgk.ru/projects/7mkr/"/>
    <hyperlink ref="AQ102" r:id="rId905" display="http://ck-mgk.ru/"/>
    <hyperlink ref="AL103" r:id="rId906" display="https://erzrf.ru/zastroyschiki/13167760001?region=vse-regiony&amp;regionKey=0&amp;notInSale=true&amp;organizationId=13167760001&amp;utm_source=katalog&amp;utm_campaign=katalog&amp;utm_medium=katalog"/>
    <hyperlink ref="AN103" r:id="rId907" display="https://erzrf.ru/zastroyschiki/13167760001?region=vse-regiony&amp;regionKey=0&amp;notInSale=true&amp;organizationId=13167760001&amp;utm_source=katalog&amp;utm_campaign=katalog&amp;utm_medium=katalog"/>
    <hyperlink ref="AI103" r:id="rId908" display="https://erzrf.ru/zastroyschiki/brand/5615523001?region=vse-regiony&amp;regionKey=0&amp;notInSale=true&amp;organizationId=5615523001&amp;utm_source=katalog&amp;utm_campaign=katalog&amp;utm_medium=katalog"/>
    <hyperlink ref="AJ103" r:id="rId909" display="https://erzrf.ru/zastroyschiki/brand/5615523001?region=vse-regiony&amp;regionKey=0&amp;notInSale=true&amp;organizationId=5615523001&amp;utm_source=katalog&amp;utm_campaign=katalog&amp;utm_medium=katalog"/>
    <hyperlink ref="A103" r:id="rId910" display="https://erzrf.ru/novostroyki/13167991001?regionKey=145543001&amp;notInSale=true&amp;organizationId=5615523001&amp;gkId=13167991001&amp;utm_source=katalog&amp;utm_campaign=katalog&amp;utm_medium=katalog"/>
    <hyperlink ref="B103" r:id="rId911" display="https://erzrf.ru/novostroyki/13167991001?regionKey=145543001&amp;notInSale=true&amp;organizationId=5615523001&amp;gkId=13167991001&amp;utm_source=katalog&amp;utm_campaign=katalog&amp;utm_medium=katalog"/>
    <hyperlink ref="D103" r:id="rId912" display="https://erzrf.ru/novostroyki/13167991001?regionKey=145543001&amp;notInSale=true&amp;organizationId=5615523001&amp;gkId=13167991001&amp;buildObjectId=13168972001&amp;utm_source=katalog&amp;utm_campaign=katalog&amp;utm_medium=katalog"/>
    <hyperlink ref="AH103" r:id="rId913" display="http://kvartal86.ru/"/>
    <hyperlink ref="AQ103" r:id="rId914" display="http://kvartal86.ru/"/>
    <hyperlink ref="AL104" r:id="rId915" display="https://erzrf.ru/zastroyschiki/13167760001?region=vse-regiony&amp;regionKey=0&amp;notInSale=true&amp;organizationId=13167760001&amp;utm_source=katalog&amp;utm_campaign=katalog&amp;utm_medium=katalog"/>
    <hyperlink ref="AN104" r:id="rId916" display="https://erzrf.ru/zastroyschiki/13167760001?region=vse-regiony&amp;regionKey=0&amp;notInSale=true&amp;organizationId=13167760001&amp;utm_source=katalog&amp;utm_campaign=katalog&amp;utm_medium=katalog"/>
    <hyperlink ref="AI104" r:id="rId917" display="https://erzrf.ru/zastroyschiki/brand/5615523001?region=vse-regiony&amp;regionKey=0&amp;notInSale=true&amp;organizationId=5615523001&amp;utm_source=katalog&amp;utm_campaign=katalog&amp;utm_medium=katalog"/>
    <hyperlink ref="AJ104" r:id="rId918" display="https://erzrf.ru/zastroyschiki/brand/5615523001?region=vse-regiony&amp;regionKey=0&amp;notInSale=true&amp;organizationId=5615523001&amp;utm_source=katalog&amp;utm_campaign=katalog&amp;utm_medium=katalog"/>
    <hyperlink ref="A104" r:id="rId919" display="https://erzrf.ru/novostroyki/13167991001?regionKey=145543001&amp;notInSale=true&amp;organizationId=5615523001&amp;gkId=13167991001&amp;utm_source=katalog&amp;utm_campaign=katalog&amp;utm_medium=katalog"/>
    <hyperlink ref="B104" r:id="rId920" display="https://erzrf.ru/novostroyki/13167991001?regionKey=145543001&amp;notInSale=true&amp;organizationId=5615523001&amp;gkId=13167991001&amp;utm_source=katalog&amp;utm_campaign=katalog&amp;utm_medium=katalog"/>
    <hyperlink ref="D104" r:id="rId921" display="https://erzrf.ru/novostroyki/13167991001?regionKey=145543001&amp;notInSale=true&amp;organizationId=5615523001&amp;gkId=13167991001&amp;buildObjectId=13169544001&amp;utm_source=katalog&amp;utm_campaign=katalog&amp;utm_medium=katalog"/>
    <hyperlink ref="AH104" r:id="rId922" display="http://kvartal86.ru/"/>
    <hyperlink ref="AQ104" r:id="rId923" display="http://kvartal86.ru/"/>
    <hyperlink ref="AL105" r:id="rId924" display="https://erzrf.ru/zastroyschiki/13167760001?region=vse-regiony&amp;regionKey=0&amp;notInSale=true&amp;organizationId=13167760001&amp;utm_source=katalog&amp;utm_campaign=katalog&amp;utm_medium=katalog"/>
    <hyperlink ref="AN105" r:id="rId925" display="https://erzrf.ru/zastroyschiki/13167760001?region=vse-regiony&amp;regionKey=0&amp;notInSale=true&amp;organizationId=13167760001&amp;utm_source=katalog&amp;utm_campaign=katalog&amp;utm_medium=katalog"/>
    <hyperlink ref="AI105" r:id="rId926" display="https://erzrf.ru/zastroyschiki/brand/5615523001?region=vse-regiony&amp;regionKey=0&amp;notInSale=true&amp;organizationId=5615523001&amp;utm_source=katalog&amp;utm_campaign=katalog&amp;utm_medium=katalog"/>
    <hyperlink ref="AJ105" r:id="rId927" display="https://erzrf.ru/zastroyschiki/brand/5615523001?region=vse-regiony&amp;regionKey=0&amp;notInSale=true&amp;organizationId=5615523001&amp;utm_source=katalog&amp;utm_campaign=katalog&amp;utm_medium=katalog"/>
    <hyperlink ref="A105" r:id="rId928" display="https://erzrf.ru/novostroyki/13167991001?regionKey=145543001&amp;notInSale=true&amp;organizationId=5615523001&amp;gkId=13167991001&amp;utm_source=katalog&amp;utm_campaign=katalog&amp;utm_medium=katalog"/>
    <hyperlink ref="B105" r:id="rId929" display="https://erzrf.ru/novostroyki/13167991001?regionKey=145543001&amp;notInSale=true&amp;organizationId=5615523001&amp;gkId=13167991001&amp;utm_source=katalog&amp;utm_campaign=katalog&amp;utm_medium=katalog"/>
    <hyperlink ref="D105" r:id="rId930" display="https://erzrf.ru/novostroyki/13167991001?regionKey=145543001&amp;notInSale=true&amp;organizationId=5615523001&amp;gkId=13167991001&amp;buildObjectId=13169852001&amp;utm_source=katalog&amp;utm_campaign=katalog&amp;utm_medium=katalog"/>
    <hyperlink ref="AH105" r:id="rId931" display="http://kvartal86.ru/"/>
    <hyperlink ref="AQ105" r:id="rId932" display="http://kvartal86.ru/"/>
    <hyperlink ref="AL106" r:id="rId933" display="https://erzrf.ru/zastroyschiki/290389001?region=vse-regiony&amp;regionKey=0&amp;notInSale=true&amp;organizationId=290389001&amp;utm_source=katalog&amp;utm_campaign=katalog&amp;utm_medium=katalog"/>
    <hyperlink ref="AN106" r:id="rId934" display="https://erzrf.ru/zastroyschiki/290389001?region=vse-regiony&amp;regionKey=0&amp;notInSale=true&amp;organizationId=290389001&amp;utm_source=katalog&amp;utm_campaign=katalog&amp;utm_medium=katalog"/>
    <hyperlink ref="AI106" r:id="rId935" display="https://erzrf.ru/zastroyschiki/brand/11586464001?region=vse-regiony&amp;regionKey=0&amp;notInSale=true&amp;organizationId=11586464001&amp;utm_source=katalog&amp;utm_campaign=katalog&amp;utm_medium=katalog"/>
    <hyperlink ref="AJ106" r:id="rId936" display="https://erzrf.ru/zastroyschiki/brand/11586464001?region=vse-regiony&amp;regionKey=0&amp;notInSale=true&amp;organizationId=11586464001&amp;utm_source=katalog&amp;utm_campaign=katalog&amp;utm_medium=katalog"/>
    <hyperlink ref="A106" r:id="rId937" display="https://erzrf.ru/novostroyki/13259397001?regionKey=145543001&amp;notInSale=true&amp;organizationId=11586464001&amp;gkId=13259397001&amp;utm_source=katalog&amp;utm_campaign=katalog&amp;utm_medium=katalog"/>
    <hyperlink ref="B106" r:id="rId938" display="https://erzrf.ru/novostroyki/13259397001?regionKey=145543001&amp;notInSale=true&amp;organizationId=11586464001&amp;gkId=13259397001&amp;utm_source=katalog&amp;utm_campaign=katalog&amp;utm_medium=katalog"/>
    <hyperlink ref="D106" r:id="rId939" display="https://erzrf.ru/novostroyki/13259397001?regionKey=145543001&amp;notInSale=true&amp;organizationId=11586464001&amp;gkId=13259397001&amp;buildObjectId=13259604001&amp;utm_source=katalog&amp;utm_campaign=katalog&amp;utm_medium=katalog"/>
    <hyperlink ref="AH106" r:id="rId940" display="http://alfa-omega86.ru/"/>
    <hyperlink ref="AQ106" r:id="rId941" display="http://alfa-omega86.ru/"/>
    <hyperlink ref="AL107" r:id="rId942" display="https://erzrf.ru/zastroyschiki/289490001?region=vse-regiony&amp;regionKey=0&amp;notInSale=true&amp;organizationId=289490001&amp;utm_source=katalog&amp;utm_campaign=katalog&amp;utm_medium=katalog"/>
    <hyperlink ref="AN107" r:id="rId943" display="https://erzrf.ru/zastroyschiki/289490001?region=vse-regiony&amp;regionKey=0&amp;notInSale=true&amp;organizationId=289490001&amp;utm_source=katalog&amp;utm_campaign=katalog&amp;utm_medium=katalog"/>
    <hyperlink ref="AI107" r:id="rId944" display="https://erzrf.ru/zastroyschiki/brand/5905068001?region=vse-regiony&amp;regionKey=0&amp;notInSale=true&amp;organizationId=5905068001&amp;utm_source=katalog&amp;utm_campaign=katalog&amp;utm_medium=katalog"/>
    <hyperlink ref="AJ107" r:id="rId945" display="https://erzrf.ru/zastroyschiki/brand/5905068001?region=vse-regiony&amp;regionKey=0&amp;notInSale=true&amp;organizationId=5905068001&amp;utm_source=katalog&amp;utm_campaign=katalog&amp;utm_medium=katalog"/>
    <hyperlink ref="A107" r:id="rId946" display="https://erzrf.ru/novostroyki/13440294001?regionKey=145543001&amp;notInSale=true&amp;organizationId=5905068001&amp;gkId=13440294001&amp;utm_source=katalog&amp;utm_campaign=katalog&amp;utm_medium=katalog"/>
    <hyperlink ref="B107" r:id="rId947" display="https://erzrf.ru/novostroyki/13440294001?regionKey=145543001&amp;notInSale=true&amp;organizationId=5905068001&amp;gkId=13440294001&amp;utm_source=katalog&amp;utm_campaign=katalog&amp;utm_medium=katalog"/>
    <hyperlink ref="D107" r:id="rId948" display="https://erzrf.ru/novostroyki/13440294001?regionKey=145543001&amp;notInSale=true&amp;organizationId=5905068001&amp;gkId=13440294001&amp;buildObjectId=13440410001&amp;utm_source=katalog&amp;utm_campaign=katalog&amp;utm_medium=katalog"/>
    <hyperlink ref="AH107" r:id="rId949" display="http:///"/>
    <hyperlink ref="AQ107" r:id="rId950" display="http://сигруппурал.рф/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Титульный лист</vt:lpstr>
      <vt:lpstr>Объекты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2019-11-30T13:49:28Z</dcterms:created>
  <dcterms:modified xsi:type="dcterms:W3CDTF">2019-12-03T09:00:32Z</dcterms:modified>
</cp:coreProperties>
</file>