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Объекты!$A$1:$FA$30</definedName>
    <definedName name="blockweight_1" hidden="1">0.270303966069732</definedName>
    <definedName name="blockweight_2" hidden="1">0.000128116622116385</definedName>
    <definedName name="blockweight_3" hidden="1">0.00156858710224475</definedName>
    <definedName name="blockweight_4" hidden="1">0.0000640369134470875</definedName>
    <definedName name="blockweight_5" hidden="1">0.0768249287751856</definedName>
    <definedName name="blockweight_6" hidden="1">0.0272618014751984</definedName>
    <definedName name="blockweight_7" hidden="1">0.428555536287504</definedName>
    <definedName name="blockweight_8" hidden="1">0.0423676242512049</definedName>
    <definedName name="blockweight_9" hidden="1">0.144231266596836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<sst xmlns="http://schemas.openxmlformats.org/spreadsheetml/2006/main" count="975" uniqueCount="204">
  <si>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</si>
  <si>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</si>
  <si>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</si>
  <si>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</si>
  <si>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</si>
  <si>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</si>
  <si>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</si>
  <si>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</si>
  <si>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</si>
  <si>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</si>
  <si>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</si>
  <si>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</si>
  <si>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</si>
  <si>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</si>
  <si>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</si>
  <si>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</si>
  <si>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</si>
  <si>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</si>
  <si>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</si>
  <si>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</si>
  <si>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</si>
  <si>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</si>
  <si>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</si>
  <si>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</si>
  <si>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</si>
  <si>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</si>
  <si>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</si>
  <si>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</si>
  <si>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</si>
  <si>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</si>
  <si>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</si>
  <si>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</si>
  <si>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</si>
  <si>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</si>
  <si>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</si>
  <si>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</si>
  <si>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</si>
  <si>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</si>
  <si>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</si>
  <si>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</si>
  <si>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</si>
  <si>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</si>
  <si>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/>
  </si>
  <si>
    <t>многоквартирный жилой дом</t>
  </si>
  <si>
    <t>Приволжский</t>
  </si>
  <si>
    <t>Республика Мордовия</t>
  </si>
  <si>
    <t>Саранск</t>
  </si>
  <si>
    <t>город</t>
  </si>
  <si>
    <t>ул.</t>
  </si>
  <si>
    <t>Севастопольская</t>
  </si>
  <si>
    <t>55</t>
  </si>
  <si>
    <t>эконом</t>
  </si>
  <si>
    <t>кирпич</t>
  </si>
  <si>
    <t>без отделки</t>
  </si>
  <si>
    <t>строится, продажи есть</t>
  </si>
  <si>
    <t>uprav-stroi.nethouse.ru/</t>
  </si>
  <si>
    <t>По ул. Севастопольская</t>
  </si>
  <si>
    <t>ООО</t>
  </si>
  <si>
    <t>Управление строительства</t>
  </si>
  <si>
    <t>Саморегулируемая организация Ассоциация строителей Мордовии</t>
  </si>
  <si>
    <t>sds-us.ru/</t>
  </si>
  <si>
    <t>158248001, р-н ООО УС, 4315784001 Группа компаний СДС, 1 0, д. 0, корп. 142250001, стр. Саморегулируемая организация Ассоциация строителей Мордовии</t>
  </si>
  <si>
    <t>(8342) 295034;(8342) 386838</t>
  </si>
  <si>
    <t>Группа компаний СДС</t>
  </si>
  <si>
    <t>Республика Мордовия, г. Саранск, ул. Л.Толстого, д. 3</t>
  </si>
  <si>
    <t>с запада – участки индивидуальной застройки по улице Краснофлотская, с севера – участок индивидуального жилого дома, с востока – улица Севастопольская, с юга – участок под строительство жилого дома.</t>
  </si>
  <si>
    <t>2</t>
  </si>
  <si>
    <t>строится, продаж нет</t>
  </si>
  <si>
    <t>https://uprav-stroi.nethouse.ru</t>
  </si>
  <si>
    <t>Ялга (в составе г.о. Саранск)</t>
  </si>
  <si>
    <t>поселок городского типа</t>
  </si>
  <si>
    <t>улица</t>
  </si>
  <si>
    <t>Мичурина</t>
  </si>
  <si>
    <t>3</t>
  </si>
  <si>
    <t>domostroyrm.ru/content/doma-v-zhilom-komplekse-yalginskii</t>
  </si>
  <si>
    <t>Ялгинский</t>
  </si>
  <si>
    <t>ЗАО</t>
  </si>
  <si>
    <t>Республиканская Финансово-Строительная Компания Домострой</t>
  </si>
  <si>
    <t>domostroyrm.ru/</t>
  </si>
  <si>
    <t>158258001, р-н ЗАО РФСК Домострой, 6039014001 РФСК Домострой, 1 0, д. 0, корп. 3531744001,142250001, стр. Саморегулируемая организация Ассоциация строителей Мордовии</t>
  </si>
  <si>
    <t>(8342) 339501; (8342) 339986</t>
  </si>
  <si>
    <t>РФСК Домострой</t>
  </si>
  <si>
    <t>Республика Мордовия, г. Саранск, ул. Красноармейская, д. 48</t>
  </si>
  <si>
    <t>4</t>
  </si>
  <si>
    <t>5</t>
  </si>
  <si>
    <t>в квартале, ограниченном улицамиСт. Разина – Б. Хмельницкого - Ботевградская</t>
  </si>
  <si>
    <t>Б. Хмельницкого</t>
  </si>
  <si>
    <t>75</t>
  </si>
  <si>
    <t>комфорт</t>
  </si>
  <si>
    <t>sds-us.ru/obekty/tekushchie-grazhdanskie/zhiloy-kompleks-onegin-korpus-2/</t>
  </si>
  <si>
    <t>Онегин</t>
  </si>
  <si>
    <t>СДС-Управление строительства</t>
  </si>
  <si>
    <t>sds-us.ru</t>
  </si>
  <si>
    <t>7511589001, р-н ООО СДС-Управление строительства, 4315784001 Группа компаний СДС, 1 0, д. 0, корп. 142250001, стр. Саморегулируемая организация Ассоциация строителей Мордовии</t>
  </si>
  <si>
    <t>(8342) 386838</t>
  </si>
  <si>
    <t>квартал, ограниченный улицами Короленко, пр.70 лет Октября, Севастопольская, Волгоградская.</t>
  </si>
  <si>
    <t>Волгоградская</t>
  </si>
  <si>
    <t>18</t>
  </si>
  <si>
    <t>ooossi.ru/10-zhiloy-kompleks-gration/15-ploshchadka-1</t>
  </si>
  <si>
    <t>Гратион</t>
  </si>
  <si>
    <t>Инвестиционно-строительная компания Саранскстройинвест</t>
  </si>
  <si>
    <t>ooossi.ru/</t>
  </si>
  <si>
    <t>158218001, р-н ООО Саранскстройинвест, 6058101001 Инвестиционно-строительная компания Саранскстройинвест, 4 0, д. 0, корп. 142250001, стр. Саморегулируемая организация Ассоциация строителей Мордовии</t>
  </si>
  <si>
    <t>(8342) 475703; (8342) 476289</t>
  </si>
  <si>
    <t>Республика Мордовия, г. Саранск, ул. Советская, д. 52, корп. 1</t>
  </si>
  <si>
    <t>Большевистская</t>
  </si>
  <si>
    <t>109</t>
  </si>
  <si>
    <t>smu33.com/bolshevistskaya-109</t>
  </si>
  <si>
    <t>Большевик</t>
  </si>
  <si>
    <t>Строительно-монтажное управление-33</t>
  </si>
  <si>
    <t>smu33.com</t>
  </si>
  <si>
    <t>8243739001, р-н ООО СМУ-33, 8243797001 Строительно-монтажное управление-33, 1 0, д. 0, корп. 142250001, стр. Саморегулируемая организация Ассоциация строителей Мордовии</t>
  </si>
  <si>
    <t>(834) 2308408</t>
  </si>
  <si>
    <t>Республика Мордовия, г. Саранск, ул. Кирова, д. 31</t>
  </si>
  <si>
    <t>Васенко</t>
  </si>
  <si>
    <t>1</t>
  </si>
  <si>
    <t>монолит-кирпич</t>
  </si>
  <si>
    <t>ipotekarm.ru/10-v-tsentre-goroda-saranska/89-zhiloy-dom-po-ul-vasenko-(ploshchadka-8)/</t>
  </si>
  <si>
    <t>Квартал по ул. Васенко</t>
  </si>
  <si>
    <t>АО</t>
  </si>
  <si>
    <t>Мордовская ипотечная корпорация</t>
  </si>
  <si>
    <t>ipotekarm.ru</t>
  </si>
  <si>
    <t>158278001, р-н АО МИК, 5395177001 Мордовская ипотечная корпорация, 2 0, д. 0, корп. 192635001,142250001, стр. Саморегулируемая организация Ассоциация строителей Мордовии</t>
  </si>
  <si>
    <t>(8342) 444454; (8342) 478838</t>
  </si>
  <si>
    <t>Республика Мордовия, г. Саранск, ул. Коммунистическая, д. 89</t>
  </si>
  <si>
    <t>6</t>
  </si>
  <si>
    <t>ipotekarm.ru/10-v-tsentre-goroda-saranska/103-zhiloy-dom-po-ul-vasenko-(ploshchadka-6)</t>
  </si>
  <si>
    <t>7</t>
  </si>
  <si>
    <t>ipotekarm.ru/10-v-tsentre-goroda-saranska/104-zhiloy-dom-po-ul-vasenko-(ploshchadka-7)</t>
  </si>
  <si>
    <t>Сураева-Королёва</t>
  </si>
  <si>
    <t>гск13.рф</t>
  </si>
  <si>
    <t>Юбилейный 5 Микрорайон</t>
  </si>
  <si>
    <t>Городская Строительная Компания</t>
  </si>
  <si>
    <t>8751807001, р-н ООО ГСК, 8751640001 Городская Строительная Компания, 1 0, д. 0, корп. 142250001</t>
  </si>
  <si>
    <t>(8342) 333223</t>
  </si>
  <si>
    <t>Республика Мордовия, г. Саранск, ул. Коммунистическая, д. 52</t>
  </si>
  <si>
    <t>ipotekarm.ru/10-v-tsentre-goroda-saranska/102-zhiloy-dom-po-ul-vasenko-(ploshchadka-3)</t>
  </si>
  <si>
    <t>Пролетарский</t>
  </si>
  <si>
    <t>Победы</t>
  </si>
  <si>
    <t>19</t>
  </si>
  <si>
    <t>ooossi.ru/home?home=13</t>
  </si>
  <si>
    <t>Ветеран</t>
  </si>
  <si>
    <t>Косарева</t>
  </si>
  <si>
    <t>gk-kvartal.ru/</t>
  </si>
  <si>
    <t>СолараИнвест</t>
  </si>
  <si>
    <t>gk-kvartal.ru</t>
  </si>
  <si>
    <t>6278740001, р-н ООО СолараИнвест, 6278925001 СолараИнвест, 1 0, д. 0, корп. 142250001</t>
  </si>
  <si>
    <t>(929) 7475012; (8342) 375012</t>
  </si>
  <si>
    <t>Республика Мордовия, г. Саранск, ул. Советская, д. 75</t>
  </si>
  <si>
    <t>пр-кт</t>
  </si>
  <si>
    <t>Российской Армии</t>
  </si>
  <si>
    <t>А</t>
  </si>
  <si>
    <t>блочный</t>
  </si>
  <si>
    <t>sk-tatdorstroi.ru/projects/dom-1a/</t>
  </si>
  <si>
    <t>Тавла</t>
  </si>
  <si>
    <t>Строительная компания Татдорстрой</t>
  </si>
  <si>
    <t>Саморегулируемая организация Ассоциация Первое Поволжское Строительное Объединение</t>
  </si>
  <si>
    <t>sk-tatdorstroi.ru</t>
  </si>
  <si>
    <t>10076744001, р-н ООО СК Татдорстрой, 10077183001 Строительная компания Татдорстрой, 1 0, д. 0, корп. 142250001, стр. Саморегулируемая организация Ассоциация Первое Поволжское Строительное Объединение</t>
  </si>
  <si>
    <t>(9342) 309093; (927) 1860816</t>
  </si>
  <si>
    <t>Республика Татарстан (Татарстан), г. Казань, ул. Толстого, д. 41</t>
  </si>
  <si>
    <t>Б</t>
  </si>
  <si>
    <t>sk-tavla.ru/o-gostinichno-zhilom-komplekse-tavla/</t>
  </si>
  <si>
    <t>109А</t>
  </si>
  <si>
    <t>smu33.com/bolshevistskaya-109-a</t>
  </si>
  <si>
    <t>19Е</t>
  </si>
  <si>
    <t>ooossi.ru/home?home=19</t>
  </si>
  <si>
    <t>г.</t>
  </si>
  <si>
    <t>Т.Бибиной</t>
  </si>
  <si>
    <t>28</t>
  </si>
  <si>
    <t>панель</t>
  </si>
  <si>
    <t>s-dck.ru/dom28.html</t>
  </si>
  <si>
    <t>По ул. Т. Бибиной</t>
  </si>
  <si>
    <t>ПАО</t>
  </si>
  <si>
    <t>Саранский домостроительный комбинат</t>
  </si>
  <si>
    <t>s-dck.ru/</t>
  </si>
  <si>
    <t>164701001, р-н ПАО Саранский ДСК, 6282401001 Саранский домостроительный комбинат, 1 0, д. 0, корп. 142250001, стр. Саморегулируемая организация Ассоциация строителей Мордовии</t>
  </si>
  <si>
    <t>(8342) 333948</t>
  </si>
  <si>
    <t>Республика Мордовия, г. Саранск, ул. Титова, д. 1А</t>
  </si>
  <si>
    <t>Короленко</t>
  </si>
  <si>
    <t>ooossi.ru/home?home=21</t>
  </si>
  <si>
    <t>Набережный</t>
  </si>
  <si>
    <t>Специализированный застройщик Инвестжилстрой</t>
  </si>
  <si>
    <t>site.com</t>
  </si>
  <si>
    <t>11437869001, р-н ООО СЗ Инвестжилстрой, 11438190001 Специализированный застройщик Инвестжилстрой, 1 0, д. 0, корп. 142250001</t>
  </si>
  <si>
    <t>(927) 1966122</t>
  </si>
  <si>
    <t>Республика Мордовия, город Саранск, пр-кт Ленина, д. 12</t>
  </si>
  <si>
    <t>ooossi.ru/home?home=14</t>
  </si>
  <si>
    <t>70 лет Октября</t>
  </si>
  <si>
    <t>ooossi.ru/home?home=22</t>
  </si>
  <si>
    <t>Дом на пересеч. ул. Сызранская и пр. 70 лет Октября</t>
  </si>
  <si>
    <t>13</t>
  </si>
  <si>
    <t>ipotekarm.ru/mikroraion-yubileinii/pl-13</t>
  </si>
  <si>
    <t>Юбилейный</t>
  </si>
  <si>
    <t>s-dck.ru/dom28_1.html</t>
  </si>
  <si>
    <t>Лескова</t>
  </si>
  <si>
    <t>ooossi.ru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</si>
  <si>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</si>
  <si>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</si>
  <si>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</si>
  <si>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</si>
  <si>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</si>
  <si>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</si>
  <si>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11 застройщиках (юридических лицах) и 10 группах компаний, осуществляющих строительство 14 жилых комплексов на территории Республики Мордовия._x000D_
_x000D_
В составе Жилых комплексов:_x000D_
• многоквартирных домов - 28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</si>
</sst>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ipotekarm.ru/" TargetMode="External"/><Relationship Id="rId2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42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63" Type="http://schemas.openxmlformats.org/officeDocument/2006/relationships/hyperlink" Target="http://s-dck.ru/" TargetMode="External"/><Relationship Id="rId84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38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59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170" Type="http://schemas.openxmlformats.org/officeDocument/2006/relationships/hyperlink" Target="http://smu33.com/bolshevistskaya-109" TargetMode="External"/><Relationship Id="rId191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05" Type="http://schemas.openxmlformats.org/officeDocument/2006/relationships/hyperlink" Target="https://erzrf.ru/novostroyki/10076317001?regionKey=164670001&amp;notInSale=true&amp;organizationId=6278925001&amp;gkId=10076317001&amp;buildObjectId=10076413001&amp;utm_source=katalog&amp;utm_campaign=katalog&amp;utm_medium=katalog" TargetMode="External"/><Relationship Id="rId22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4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7" Type="http://schemas.openxmlformats.org/officeDocument/2006/relationships/hyperlink" Target="http://ipotekarm.ru/10-v-tsentre-goroda-saranska/103-zhiloy-dom-po-ul-vasenko-(ploshchadka-6)" TargetMode="External"/><Relationship Id="rId11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2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53" Type="http://schemas.openxmlformats.org/officeDocument/2006/relationships/hyperlink" Target="https://uprav-stroi.nethouse.ru/" TargetMode="External"/><Relationship Id="rId74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28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49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5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9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60" Type="http://schemas.openxmlformats.org/officeDocument/2006/relationships/hyperlink" Target="https://erzrf.ru/novostroyki/7511787001?regionKey=164670001&amp;notInSale=true&amp;organizationId=4315784001&amp;gkId=7511787001&amp;buildObjectId=7511634001&amp;utm_source=katalog&amp;utm_campaign=katalog&amp;utm_medium=katalog" TargetMode="External"/><Relationship Id="rId181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16" Type="http://schemas.openxmlformats.org/officeDocument/2006/relationships/hyperlink" Target="http://site.com/" TargetMode="External"/><Relationship Id="rId237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43" Type="http://schemas.openxmlformats.org/officeDocument/2006/relationships/hyperlink" Target="https://erzrf.ru/novostroyki/4780996001?regionKey=164670001&amp;notInSale=true&amp;organizationId=4315784001&amp;gkId=4780996001&amp;buildObjectId=417159001&amp;utm_source=katalog&amp;utm_campaign=katalog&amp;utm_medium=katalog" TargetMode="External"/><Relationship Id="rId64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118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39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85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150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71" Type="http://schemas.openxmlformats.org/officeDocument/2006/relationships/hyperlink" Target="http://smu33.com/" TargetMode="External"/><Relationship Id="rId192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06" Type="http://schemas.openxmlformats.org/officeDocument/2006/relationships/hyperlink" Target="http://gk-kvartal.ru/" TargetMode="External"/><Relationship Id="rId22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48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12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33" Type="http://schemas.openxmlformats.org/officeDocument/2006/relationships/hyperlink" Target="https://erzrf.ru/novostroyki/4780713001?regionKey=164670001&amp;notInSale=true&amp;organizationId=6058101001&amp;gkId=4780713001&amp;utm_source=katalog&amp;utm_campaign=katalog&amp;utm_medium=katalog" TargetMode="External"/><Relationship Id="rId108" Type="http://schemas.openxmlformats.org/officeDocument/2006/relationships/hyperlink" Target="http://ipotekarm.ru/" TargetMode="External"/><Relationship Id="rId129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54" Type="http://schemas.openxmlformats.org/officeDocument/2006/relationships/hyperlink" Target="http://sds-us.ru/" TargetMode="External"/><Relationship Id="rId75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96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0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61" Type="http://schemas.openxmlformats.org/officeDocument/2006/relationships/hyperlink" Target="http://sds-us.ru/obekty/tekushchie-grazhdanskie/zhiloy-kompleks-onegin-korpus-2/" TargetMode="External"/><Relationship Id="rId182" Type="http://schemas.openxmlformats.org/officeDocument/2006/relationships/hyperlink" Target="https://erzrf.ru/zastroyschiki/8751807001?region=vse-regiony&amp;regionKey=0&amp;notInSale=true&amp;organizationId=8751807001&amp;utm_source=katalog&amp;utm_campaign=katalog&amp;utm_medium=katalog" TargetMode="External"/><Relationship Id="rId217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6" Type="http://schemas.openxmlformats.org/officeDocument/2006/relationships/hyperlink" Target="https://erzrf.ru/novostroyki/4246354001?regionKey=164670001&amp;notInSale=true&amp;organizationId=5395177001&amp;gkId=4246354001&amp;utm_source=katalog&amp;utm_campaign=katalog&amp;utm_medium=katalog" TargetMode="External"/><Relationship Id="rId23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3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11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44" Type="http://schemas.openxmlformats.org/officeDocument/2006/relationships/hyperlink" Target="http://uprav-stroi.nethouse.ru/" TargetMode="External"/><Relationship Id="rId65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86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30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51" Type="http://schemas.openxmlformats.org/officeDocument/2006/relationships/hyperlink" Target="https://erzrf.ru/novostroyki/5641297001?regionKey=164670001&amp;notInSale=true&amp;organizationId=6039014001&amp;gkId=5641297001&amp;buildObjectId=6667413001&amp;utm_source=katalog&amp;utm_campaign=katalog&amp;utm_medium=katalog" TargetMode="External"/><Relationship Id="rId172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193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07" Type="http://schemas.openxmlformats.org/officeDocument/2006/relationships/hyperlink" Target="http://gk-kvartal.ru/" TargetMode="External"/><Relationship Id="rId228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49" Type="http://schemas.openxmlformats.org/officeDocument/2006/relationships/hyperlink" Target="https://erzrf.ru/novostroyki/11705124001?regionKey=164670001&amp;notInSale=true&amp;organizationId=6058101001&amp;gkId=11705124001&amp;utm_source=katalog&amp;utm_campaign=katalog&amp;utm_medium=katalog" TargetMode="External"/><Relationship Id="rId13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9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34" Type="http://schemas.openxmlformats.org/officeDocument/2006/relationships/hyperlink" Target="https://erzrf.ru/novostroyki/4780713001?regionKey=164670001&amp;notInSale=true&amp;organizationId=6058101001&amp;gkId=4780713001&amp;buildObjectId=10075746001&amp;utm_source=katalog&amp;utm_campaign=katalog&amp;utm_medium=katalog" TargetMode="External"/><Relationship Id="rId55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76" Type="http://schemas.openxmlformats.org/officeDocument/2006/relationships/hyperlink" Target="https://erzrf.ru/zastroyschiki/brand/10077183001?region=vse-regiony&amp;regionKey=0&amp;notInSale=true&amp;organizationId=10077183001&amp;utm_source=katalog&amp;utm_campaign=katalog&amp;utm_medium=katalog" TargetMode="External"/><Relationship Id="rId97" Type="http://schemas.openxmlformats.org/officeDocument/2006/relationships/hyperlink" Target="https://erzrf.ru/novostroyki/5351490001?regionKey=164670001&amp;notInSale=true&amp;organizationId=5395177001&amp;gkId=5351490001&amp;buildObjectId=8483064001&amp;utm_source=katalog&amp;utm_campaign=katalog&amp;utm_medium=katalog" TargetMode="External"/><Relationship Id="rId120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41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7" Type="http://schemas.openxmlformats.org/officeDocument/2006/relationships/hyperlink" Target="https://erzrf.ru/novostroyki/4246354001?regionKey=164670001&amp;notInSale=true&amp;organizationId=5395177001&amp;gkId=4246354001&amp;buildObjectId=11724846001&amp;utm_source=katalog&amp;utm_campaign=katalog&amp;utm_medium=katalog" TargetMode="External"/><Relationship Id="rId162" Type="http://schemas.openxmlformats.org/officeDocument/2006/relationships/hyperlink" Target="http://sds-us.ru/" TargetMode="External"/><Relationship Id="rId183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1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39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50" Type="http://schemas.openxmlformats.org/officeDocument/2006/relationships/hyperlink" Target="https://erzrf.ru/novostroyki/11705124001?regionKey=164670001&amp;notInSale=true&amp;organizationId=6058101001&amp;gkId=11705124001&amp;buildObjectId=11705435001&amp;utm_source=katalog&amp;utm_campaign=katalog&amp;utm_medium=katalog" TargetMode="External"/><Relationship Id="rId2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45" Type="http://schemas.openxmlformats.org/officeDocument/2006/relationships/hyperlink" Target="http://sds-us.ru/" TargetMode="External"/><Relationship Id="rId66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87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1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31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52" Type="http://schemas.openxmlformats.org/officeDocument/2006/relationships/hyperlink" Target="http://domostroyrm.ru/content/doma-v-zhilom-komplekse-yalginskii" TargetMode="External"/><Relationship Id="rId173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194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208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22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40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14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35" Type="http://schemas.openxmlformats.org/officeDocument/2006/relationships/hyperlink" Target="http://ooossi.ru/home?home=13" TargetMode="External"/><Relationship Id="rId56" Type="http://schemas.openxmlformats.org/officeDocument/2006/relationships/hyperlink" Target="https://erzrf.ru/zastroyschiki/164701001?region=vse-regiony&amp;regionKey=0&amp;notInSale=true&amp;organizationId=164701001&amp;utm_source=katalog&amp;utm_campaign=katalog&amp;utm_medium=katalog" TargetMode="External"/><Relationship Id="rId77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100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8" Type="http://schemas.openxmlformats.org/officeDocument/2006/relationships/hyperlink" Target="http://ipotekarm.ru/mikroraion-yubileinii/pl-13" TargetMode="External"/><Relationship Id="rId98" Type="http://schemas.openxmlformats.org/officeDocument/2006/relationships/hyperlink" Target="http://ipotekarm.ru/10-v-tsentre-goroda-saranska/89-zhiloy-dom-po-ul-vasenko-(ploshchadka-8)/" TargetMode="External"/><Relationship Id="rId12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42" Type="http://schemas.openxmlformats.org/officeDocument/2006/relationships/hyperlink" Target="https://erzrf.ru/novostroyki/5641297001?regionKey=164670001&amp;notInSale=true&amp;organizationId=6039014001&amp;gkId=5641297001&amp;buildObjectId=6667301001&amp;utm_source=katalog&amp;utm_campaign=katalog&amp;utm_medium=katalog" TargetMode="External"/><Relationship Id="rId163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184" Type="http://schemas.openxmlformats.org/officeDocument/2006/relationships/hyperlink" Target="https://erzrf.ru/zastroyschiki/brand/8751640001?region=vse-regiony&amp;regionKey=0&amp;notInSale=true&amp;organizationId=8751640001&amp;utm_source=katalog&amp;utm_campaign=katalog&amp;utm_medium=katalog" TargetMode="External"/><Relationship Id="rId219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30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51" Type="http://schemas.openxmlformats.org/officeDocument/2006/relationships/hyperlink" Target="http://ooossi.ru/home?home=22" TargetMode="External"/><Relationship Id="rId25" Type="http://schemas.openxmlformats.org/officeDocument/2006/relationships/hyperlink" Target="https://erzrf.ru/novostroyki/4308925001?regionKey=164670001&amp;notInSale=true&amp;organizationId=6058101001&amp;gkId=4308925001&amp;buildObjectId=11157578001&amp;utm_source=katalog&amp;utm_campaign=katalog&amp;utm_medium=katalog" TargetMode="External"/><Relationship Id="rId46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67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88" Type="http://schemas.openxmlformats.org/officeDocument/2006/relationships/hyperlink" Target="https://erzrf.ru/novostroyki/4812943001?regionKey=164670001&amp;notInSale=true&amp;organizationId=10077183001&amp;gkId=4812943001&amp;buildObjectId=10077760001&amp;utm_source=katalog&amp;utm_campaign=katalog&amp;utm_medium=katalog" TargetMode="External"/><Relationship Id="rId111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32" Type="http://schemas.openxmlformats.org/officeDocument/2006/relationships/hyperlink" Target="https://erzrf.ru/novostroyki/5641297001?regionKey=164670001&amp;notInSale=true&amp;organizationId=6039014001&amp;gkId=5641297001&amp;utm_source=katalog&amp;utm_campaign=katalog&amp;utm_medium=katalog" TargetMode="External"/><Relationship Id="rId153" Type="http://schemas.openxmlformats.org/officeDocument/2006/relationships/hyperlink" Target="http://domostroyrm.ru/" TargetMode="External"/><Relationship Id="rId174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195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209" Type="http://schemas.openxmlformats.org/officeDocument/2006/relationships/hyperlink" Target="https://erzrf.ru/zastroyschiki/11437869001?region=vse-regiony&amp;regionKey=0&amp;notInSale=true&amp;organizationId=11437869001&amp;utm_source=katalog&amp;utm_campaign=katalog&amp;utm_medium=katalog" TargetMode="External"/><Relationship Id="rId22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241" Type="http://schemas.openxmlformats.org/officeDocument/2006/relationships/hyperlink" Target="https://erzrf.ru/novostroyki/11464883001?regionKey=164670001&amp;notInSale=true&amp;organizationId=6058101001&amp;gkId=11464883001&amp;buildObjectId=12010606001&amp;utm_source=katalog&amp;utm_campaign=katalog&amp;utm_medium=katalog" TargetMode="External"/><Relationship Id="rId15" Type="http://schemas.openxmlformats.org/officeDocument/2006/relationships/hyperlink" Target="https://erzrf.ru/novostroyki/4308925001?regionKey=164670001&amp;notInSale=true&amp;organizationId=6058101001&amp;gkId=4308925001&amp;utm_source=katalog&amp;utm_campaign=katalog&amp;utm_medium=katalog" TargetMode="External"/><Relationship Id="rId36" Type="http://schemas.openxmlformats.org/officeDocument/2006/relationships/hyperlink" Target="http://ooossi.ru/" TargetMode="External"/><Relationship Id="rId57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78" Type="http://schemas.openxmlformats.org/officeDocument/2006/relationships/hyperlink" Target="https://erzrf.ru/novostroyki/4812943001?regionKey=164670001&amp;notInSale=true&amp;organizationId=10077183001&amp;gkId=4812943001&amp;utm_source=katalog&amp;utm_campaign=katalog&amp;utm_medium=katalog" TargetMode="External"/><Relationship Id="rId99" Type="http://schemas.openxmlformats.org/officeDocument/2006/relationships/hyperlink" Target="http://ipotekarm.ru/" TargetMode="External"/><Relationship Id="rId10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22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3" Type="http://schemas.openxmlformats.org/officeDocument/2006/relationships/hyperlink" Target="http://domostroyrm.ru/content/doma-v-zhilom-komplekse-yalginskii" TargetMode="External"/><Relationship Id="rId164" Type="http://schemas.openxmlformats.org/officeDocument/2006/relationships/hyperlink" Target="https://erzrf.ru/zastroyschiki/8243739001?region=vse-regiony&amp;regionKey=0&amp;notInSale=true&amp;organizationId=8243739001&amp;utm_source=katalog&amp;utm_campaign=katalog&amp;utm_medium=katalog" TargetMode="External"/><Relationship Id="rId185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9" Type="http://schemas.openxmlformats.org/officeDocument/2006/relationships/hyperlink" Target="http://ipotekarm.ru/" TargetMode="External"/><Relationship Id="rId180" Type="http://schemas.openxmlformats.org/officeDocument/2006/relationships/hyperlink" Target="http://smu33.com/" TargetMode="External"/><Relationship Id="rId210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15" Type="http://schemas.openxmlformats.org/officeDocument/2006/relationships/hyperlink" Target="http://gk-kvartal.ru/" TargetMode="External"/><Relationship Id="rId236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6" Type="http://schemas.openxmlformats.org/officeDocument/2006/relationships/hyperlink" Target="http://ooossi.ru/home?home=19" TargetMode="External"/><Relationship Id="rId231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52" Type="http://schemas.openxmlformats.org/officeDocument/2006/relationships/hyperlink" Target="http://ooossi.ru/" TargetMode="External"/><Relationship Id="rId47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68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89" Type="http://schemas.openxmlformats.org/officeDocument/2006/relationships/hyperlink" Target="http://sk-tavla.ru/o-gostinichno-zhilom-komplekse-tavla/" TargetMode="External"/><Relationship Id="rId11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33" Type="http://schemas.openxmlformats.org/officeDocument/2006/relationships/hyperlink" Target="https://erzrf.ru/novostroyki/5641297001?regionKey=164670001&amp;notInSale=true&amp;organizationId=6039014001&amp;gkId=5641297001&amp;buildObjectId=6274699001&amp;utm_source=katalog&amp;utm_campaign=katalog&amp;utm_medium=katalog" TargetMode="External"/><Relationship Id="rId154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175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196" Type="http://schemas.openxmlformats.org/officeDocument/2006/relationships/hyperlink" Target="https://erzrf.ru/novostroyki/10076317001?regionKey=164670001&amp;notInSale=true&amp;organizationId=6278925001&amp;gkId=10076317001&amp;buildObjectId=10076378001&amp;utm_source=katalog&amp;utm_campaign=katalog&amp;utm_medium=katalog" TargetMode="External"/><Relationship Id="rId200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16" Type="http://schemas.openxmlformats.org/officeDocument/2006/relationships/hyperlink" Target="https://erzrf.ru/novostroyki/4308925001?regionKey=164670001&amp;notInSale=true&amp;organizationId=6058101001&amp;gkId=4308925001&amp;buildObjectId=7808272001&amp;utm_source=katalog&amp;utm_campaign=katalog&amp;utm_medium=katalog" TargetMode="External"/><Relationship Id="rId221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42" Type="http://schemas.openxmlformats.org/officeDocument/2006/relationships/hyperlink" Target="http://ooossi.ru/" TargetMode="External"/><Relationship Id="rId37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58" Type="http://schemas.openxmlformats.org/officeDocument/2006/relationships/hyperlink" Target="https://erzrf.ru/zastroyschiki/brand/6282401001?region=vse-regiony&amp;regionKey=0&amp;notInSale=true&amp;organizationId=6282401001&amp;utm_source=katalog&amp;utm_campaign=katalog&amp;utm_medium=katalog" TargetMode="External"/><Relationship Id="rId79" Type="http://schemas.openxmlformats.org/officeDocument/2006/relationships/hyperlink" Target="https://erzrf.ru/novostroyki/4812943001?regionKey=164670001&amp;notInSale=true&amp;organizationId=10077183001&amp;gkId=4812943001&amp;buildObjectId=10077279001&amp;utm_source=katalog&amp;utm_campaign=katalog&amp;utm_medium=katalog" TargetMode="External"/><Relationship Id="rId102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2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44" Type="http://schemas.openxmlformats.org/officeDocument/2006/relationships/hyperlink" Target="http://domostroyrm.ru/" TargetMode="External"/><Relationship Id="rId90" Type="http://schemas.openxmlformats.org/officeDocument/2006/relationships/hyperlink" Target="http://sk-tatdorstroi.ru/" TargetMode="External"/><Relationship Id="rId165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186" Type="http://schemas.openxmlformats.org/officeDocument/2006/relationships/hyperlink" Target="https://erzrf.ru/novostroyki/8752037001?regionKey=164670001&amp;notInSale=true&amp;organizationId=8751640001&amp;gkId=8752037001&amp;utm_source=katalog&amp;utm_campaign=katalog&amp;utm_medium=katalog" TargetMode="External"/><Relationship Id="rId211" Type="http://schemas.openxmlformats.org/officeDocument/2006/relationships/hyperlink" Target="https://erzrf.ru/zastroyschiki/brand/11438190001?region=vse-regiony&amp;regionKey=0&amp;notInSale=true&amp;organizationId=11438190001&amp;utm_source=katalog&amp;utm_campaign=katalog&amp;utm_medium=katalog" TargetMode="External"/><Relationship Id="rId232" Type="http://schemas.openxmlformats.org/officeDocument/2006/relationships/hyperlink" Target="https://erzrf.ru/novostroyki/11464883001?regionKey=164670001&amp;notInSale=true&amp;organizationId=6058101001&amp;gkId=11464883001&amp;buildObjectId=11464412001&amp;utm_source=katalog&amp;utm_campaign=katalog&amp;utm_medium=katalog" TargetMode="External"/><Relationship Id="rId27" Type="http://schemas.openxmlformats.org/officeDocument/2006/relationships/hyperlink" Target="http://ooossi.ru/" TargetMode="External"/><Relationship Id="rId48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69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13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34" Type="http://schemas.openxmlformats.org/officeDocument/2006/relationships/hyperlink" Target="http://domostroyrm.ru/content/doma-v-zhilom-komplekse-yalginskii" TargetMode="External"/><Relationship Id="rId80" Type="http://schemas.openxmlformats.org/officeDocument/2006/relationships/hyperlink" Target="http://sk-tatdorstroi.ru/projects/dom-1a/" TargetMode="External"/><Relationship Id="rId155" Type="http://schemas.openxmlformats.org/officeDocument/2006/relationships/hyperlink" Target="https://erzrf.ru/zastroyschiki/7511589001?region=vse-regiony&amp;regionKey=0&amp;notInSale=true&amp;organizationId=7511589001&amp;utm_source=katalog&amp;utm_campaign=katalog&amp;utm_medium=katalog" TargetMode="External"/><Relationship Id="rId176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197" Type="http://schemas.openxmlformats.org/officeDocument/2006/relationships/hyperlink" Target="http://gk-kvartal.ru/" TargetMode="External"/><Relationship Id="rId201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22" Type="http://schemas.openxmlformats.org/officeDocument/2006/relationships/hyperlink" Target="https://erzrf.ru/novostroyki/11464883001?regionKey=164670001&amp;notInSale=true&amp;organizationId=6058101001&amp;gkId=11464883001&amp;utm_source=katalog&amp;utm_campaign=katalog&amp;utm_medium=katalog" TargetMode="External"/><Relationship Id="rId243" Type="http://schemas.openxmlformats.org/officeDocument/2006/relationships/hyperlink" Target="http://ooossi.ru/" TargetMode="External"/><Relationship Id="rId17" Type="http://schemas.openxmlformats.org/officeDocument/2006/relationships/hyperlink" Target="http://ooossi.ru/10-zhiloy-kompleks-gration/15-ploshchadka-1" TargetMode="External"/><Relationship Id="rId38" Type="http://schemas.openxmlformats.org/officeDocument/2006/relationships/hyperlink" Target="https://erzrf.ru/zastroyschiki/158248001?region=vse-regiony&amp;regionKey=0&amp;notInSale=true&amp;organizationId=158248001&amp;utm_source=katalog&amp;utm_campaign=katalog&amp;utm_medium=katalog" TargetMode="External"/><Relationship Id="rId59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10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24" Type="http://schemas.openxmlformats.org/officeDocument/2006/relationships/hyperlink" Target="https://erzrf.ru/novostroyki/5351490001?regionKey=164670001&amp;notInSale=true&amp;organizationId=5395177001&amp;gkId=5351490001&amp;buildObjectId=9484455001&amp;utm_source=katalog&amp;utm_campaign=katalog&amp;utm_medium=katalog" TargetMode="External"/><Relationship Id="rId70" Type="http://schemas.openxmlformats.org/officeDocument/2006/relationships/hyperlink" Target="https://erzrf.ru/novostroyki/4781518001?regionKey=164670001&amp;notInSale=true&amp;organizationId=6282401001&amp;gkId=4781518001&amp;buildObjectId=11727224001&amp;utm_source=katalog&amp;utm_campaign=katalog&amp;utm_medium=katalog" TargetMode="External"/><Relationship Id="rId9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145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66" Type="http://schemas.openxmlformats.org/officeDocument/2006/relationships/hyperlink" Target="https://erzrf.ru/zastroyschiki/brand/8243797001?region=vse-regiony&amp;regionKey=0&amp;notInSale=true&amp;organizationId=8243797001&amp;utm_source=katalog&amp;utm_campaign=katalog&amp;utm_medium=katalog" TargetMode="External"/><Relationship Id="rId187" Type="http://schemas.openxmlformats.org/officeDocument/2006/relationships/hyperlink" Target="https://erzrf.ru/novostroyki/8752037001?regionKey=164670001&amp;notInSale=true&amp;organizationId=8751640001&amp;gkId=8752037001&amp;buildObjectId=8752466001&amp;utm_source=katalog&amp;utm_campaign=katalog&amp;utm_medium=katalog" TargetMode="External"/><Relationship Id="rId1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2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33" Type="http://schemas.openxmlformats.org/officeDocument/2006/relationships/hyperlink" Target="http://ooossi.ru/home?home=14" TargetMode="External"/><Relationship Id="rId28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9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1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60" Type="http://schemas.openxmlformats.org/officeDocument/2006/relationships/hyperlink" Target="https://erzrf.ru/novostroyki/4781518001?regionKey=164670001&amp;notInSale=true&amp;organizationId=6282401001&amp;gkId=4781518001&amp;utm_source=katalog&amp;utm_campaign=katalog&amp;utm_medium=katalog" TargetMode="External"/><Relationship Id="rId81" Type="http://schemas.openxmlformats.org/officeDocument/2006/relationships/hyperlink" Target="http://sk-tatdorstroi.ru/" TargetMode="External"/><Relationship Id="rId135" Type="http://schemas.openxmlformats.org/officeDocument/2006/relationships/hyperlink" Target="http://domostroyrm.ru/" TargetMode="External"/><Relationship Id="rId156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77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198" Type="http://schemas.openxmlformats.org/officeDocument/2006/relationships/hyperlink" Target="http://gk-kvartal.ru/" TargetMode="External"/><Relationship Id="rId202" Type="http://schemas.openxmlformats.org/officeDocument/2006/relationships/hyperlink" Target="https://erzrf.ru/zastroyschiki/brand/6278925001?region=vse-regiony&amp;regionKey=0&amp;notInSale=true&amp;organizationId=6278925001&amp;utm_source=katalog&amp;utm_campaign=katalog&amp;utm_medium=katalog" TargetMode="External"/><Relationship Id="rId223" Type="http://schemas.openxmlformats.org/officeDocument/2006/relationships/hyperlink" Target="https://erzrf.ru/novostroyki/11464883001?regionKey=164670001&amp;notInSale=true&amp;organizationId=6058101001&amp;gkId=11464883001&amp;buildObjectId=11212129001&amp;utm_source=katalog&amp;utm_campaign=katalog&amp;utm_medium=katalog" TargetMode="External"/><Relationship Id="rId244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8" Type="http://schemas.openxmlformats.org/officeDocument/2006/relationships/hyperlink" Target="http://ooossi.ru/" TargetMode="External"/><Relationship Id="rId39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50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104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25" Type="http://schemas.openxmlformats.org/officeDocument/2006/relationships/hyperlink" Target="http://ipotekarm.ru/10-v-tsentre-goroda-saranska/102-zhiloy-dom-po-ul-vasenko-(ploshchadka-3)" TargetMode="External"/><Relationship Id="rId146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67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188" Type="http://schemas.openxmlformats.org/officeDocument/2006/relationships/hyperlink" Target="http://&#1075;&#1089;&#1082;13.&#1088;&#1092;/" TargetMode="External"/><Relationship Id="rId71" Type="http://schemas.openxmlformats.org/officeDocument/2006/relationships/hyperlink" Target="http://s-dck.ru/dom28_1.html" TargetMode="External"/><Relationship Id="rId9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13" Type="http://schemas.openxmlformats.org/officeDocument/2006/relationships/hyperlink" Target="https://erzrf.ru/novostroyki/10076317001?regionKey=164670001&amp;notInSale=true&amp;organizationId=11438190001&amp;gkId=10076317001&amp;utm_source=katalog&amp;utm_campaign=katalog&amp;utm_medium=katalog" TargetMode="External"/><Relationship Id="rId234" Type="http://schemas.openxmlformats.org/officeDocument/2006/relationships/hyperlink" Target="http://ooossi.ru/" TargetMode="External"/><Relationship Id="rId2" Type="http://schemas.openxmlformats.org/officeDocument/2006/relationships/hyperlink" Target="https://erzrf.ru/zastroyschiki/158278001?region=vse-regiony&amp;regionKey=0&amp;notInSale=true&amp;organizationId=158278001&amp;utm_source=katalog&amp;utm_campaign=katalog&amp;utm_medium=katalog" TargetMode="External"/><Relationship Id="rId2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0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15" Type="http://schemas.openxmlformats.org/officeDocument/2006/relationships/hyperlink" Target="https://erzrf.ru/novostroyki/5351490001?regionKey=164670001&amp;notInSale=true&amp;organizationId=5395177001&amp;gkId=5351490001&amp;buildObjectId=8483296001&amp;utm_source=katalog&amp;utm_campaign=katalog&amp;utm_medium=katalog" TargetMode="External"/><Relationship Id="rId136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57" Type="http://schemas.openxmlformats.org/officeDocument/2006/relationships/hyperlink" Target="https://erzrf.ru/zastroyschiki/brand/4315784001?region=vse-regiony&amp;regionKey=0&amp;notInSale=true&amp;organizationId=4315784001&amp;utm_source=katalog&amp;utm_campaign=katalog&amp;utm_medium=katalog" TargetMode="External"/><Relationship Id="rId178" Type="http://schemas.openxmlformats.org/officeDocument/2006/relationships/hyperlink" Target="https://erzrf.ru/novostroyki/8244128001?regionKey=164670001&amp;notInSale=true&amp;organizationId=8243797001&amp;gkId=8244128001&amp;buildObjectId=10205798001&amp;utm_source=katalog&amp;utm_campaign=katalog&amp;utm_medium=katalog" TargetMode="External"/><Relationship Id="rId61" Type="http://schemas.openxmlformats.org/officeDocument/2006/relationships/hyperlink" Target="https://erzrf.ru/novostroyki/4781518001?regionKey=164670001&amp;notInSale=true&amp;organizationId=6282401001&amp;gkId=4781518001&amp;buildObjectId=11209244001&amp;utm_source=katalog&amp;utm_campaign=katalog&amp;utm_medium=katalog" TargetMode="External"/><Relationship Id="rId82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99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03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19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224" Type="http://schemas.openxmlformats.org/officeDocument/2006/relationships/hyperlink" Target="http://ooossi.ru/home?home=21" TargetMode="External"/><Relationship Id="rId24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0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5" Type="http://schemas.openxmlformats.org/officeDocument/2006/relationships/hyperlink" Target="https://erzrf.ru/novostroyki/5351490001?regionKey=164670001&amp;notInSale=true&amp;organizationId=5395177001&amp;gkId=5351490001&amp;utm_source=katalog&amp;utm_campaign=katalog&amp;utm_medium=katalog" TargetMode="External"/><Relationship Id="rId126" Type="http://schemas.openxmlformats.org/officeDocument/2006/relationships/hyperlink" Target="http://ipotekarm.ru/" TargetMode="External"/><Relationship Id="rId147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68" Type="http://schemas.openxmlformats.org/officeDocument/2006/relationships/hyperlink" Target="https://erzrf.ru/novostroyki/8244128001?regionKey=164670001&amp;notInSale=true&amp;organizationId=8243797001&amp;gkId=8244128001&amp;utm_source=katalog&amp;utm_campaign=katalog&amp;utm_medium=katalog" TargetMode="External"/><Relationship Id="rId51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72" Type="http://schemas.openxmlformats.org/officeDocument/2006/relationships/hyperlink" Target="http://s-dck.ru/" TargetMode="External"/><Relationship Id="rId9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89" Type="http://schemas.openxmlformats.org/officeDocument/2006/relationships/hyperlink" Target="http://&#1075;&#1089;&#1082;13.&#1088;&#1092;/" TargetMode="External"/><Relationship Id="rId3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214" Type="http://schemas.openxmlformats.org/officeDocument/2006/relationships/hyperlink" Target="https://erzrf.ru/novostroyki/10076317001?regionKey=164670001&amp;notInSale=true&amp;organizationId=11438190001&amp;gkId=10076317001&amp;buildObjectId=11438405001&amp;utm_source=katalog&amp;utm_campaign=katalog&amp;utm_medium=katalog" TargetMode="External"/><Relationship Id="rId235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116" Type="http://schemas.openxmlformats.org/officeDocument/2006/relationships/hyperlink" Target="http://ipotekarm.ru/10-v-tsentre-goroda-saranska/104-zhiloy-dom-po-ul-vasenko-(ploshchadka-7)" TargetMode="External"/><Relationship Id="rId137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58" Type="http://schemas.openxmlformats.org/officeDocument/2006/relationships/hyperlink" Target="https://erzrf.ru/novostroyki/7511787001?regionKey=164670001&amp;notInSale=true&amp;organizationId=4315784001&amp;gkId=7511787001&amp;utm_source=katalog&amp;utm_campaign=katalog&amp;utm_medium=katalog" TargetMode="External"/><Relationship Id="rId2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41" Type="http://schemas.openxmlformats.org/officeDocument/2006/relationships/hyperlink" Target="https://erzrf.ru/novostroyki/4780996001?regionKey=164670001&amp;notInSale=true&amp;organizationId=4315784001&amp;gkId=4780996001&amp;utm_source=katalog&amp;utm_campaign=katalog&amp;utm_medium=katalog" TargetMode="External"/><Relationship Id="rId62" Type="http://schemas.openxmlformats.org/officeDocument/2006/relationships/hyperlink" Target="http://s-dck.ru/dom28.html" TargetMode="External"/><Relationship Id="rId83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179" Type="http://schemas.openxmlformats.org/officeDocument/2006/relationships/hyperlink" Target="http://smu33.com/bolshevistskaya-109-a" TargetMode="External"/><Relationship Id="rId190" Type="http://schemas.openxmlformats.org/officeDocument/2006/relationships/hyperlink" Target="https://erzrf.ru/zastroyschiki/6278740001?region=vse-regiony&amp;regionKey=0&amp;notInSale=true&amp;organizationId=6278740001&amp;utm_source=katalog&amp;utm_campaign=katalog&amp;utm_medium=katalog" TargetMode="External"/><Relationship Id="rId204" Type="http://schemas.openxmlformats.org/officeDocument/2006/relationships/hyperlink" Target="https://erzrf.ru/novostroyki/10076317001?regionKey=164670001&amp;notInSale=true&amp;organizationId=6278925001&amp;gkId=10076317001&amp;utm_source=katalog&amp;utm_campaign=katalog&amp;utm_medium=katalog" TargetMode="External"/><Relationship Id="rId225" Type="http://schemas.openxmlformats.org/officeDocument/2006/relationships/hyperlink" Target="http://ooossi.ru/" TargetMode="External"/><Relationship Id="rId246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106" Type="http://schemas.openxmlformats.org/officeDocument/2006/relationships/hyperlink" Target="https://erzrf.ru/novostroyki/5351490001?regionKey=164670001&amp;notInSale=true&amp;organizationId=5395177001&amp;gkId=5351490001&amp;buildObjectId=8483224001&amp;utm_source=katalog&amp;utm_campaign=katalog&amp;utm_medium=katalog" TargetMode="External"/><Relationship Id="rId127" Type="http://schemas.openxmlformats.org/officeDocument/2006/relationships/hyperlink" Target="https://erzrf.ru/zastroyschiki/158258001?region=vse-regiony&amp;regionKey=0&amp;notInSale=true&amp;organizationId=158258001&amp;utm_source=katalog&amp;utm_campaign=katalog&amp;utm_medium=katalog" TargetMode="External"/><Relationship Id="rId10" Type="http://schemas.openxmlformats.org/officeDocument/2006/relationships/hyperlink" Target="https://erzrf.ru/zastroyschiki/158218001?region=vse-regiony&amp;regionKey=0&amp;notInSale=true&amp;organizationId=158218001&amp;utm_source=katalog&amp;utm_campaign=katalog&amp;utm_medium=katalog" TargetMode="External"/><Relationship Id="rId31" Type="http://schemas.openxmlformats.org/officeDocument/2006/relationships/hyperlink" Target="https://erzrf.ru/zastroyschiki/brand/6058101001?region=vse-regiony&amp;regionKey=0&amp;notInSale=true&amp;organizationId=6058101001&amp;utm_source=katalog&amp;utm_campaign=katalog&amp;utm_medium=katalog" TargetMode="External"/><Relationship Id="rId52" Type="http://schemas.openxmlformats.org/officeDocument/2006/relationships/hyperlink" Target="https://erzrf.ru/novostroyki/4780996001?regionKey=164670001&amp;notInSale=true&amp;organizationId=4315784001&amp;gkId=4780996001&amp;buildObjectId=5640487001&amp;utm_source=katalog&amp;utm_campaign=katalog&amp;utm_medium=katalog" TargetMode="External"/><Relationship Id="rId73" Type="http://schemas.openxmlformats.org/officeDocument/2006/relationships/hyperlink" Target="https://erzrf.ru/zastroyschiki/10076744001?region=vse-regiony&amp;regionKey=0&amp;notInSale=true&amp;organizationId=10076744001&amp;utm_source=katalog&amp;utm_campaign=katalog&amp;utm_medium=katalog" TargetMode="External"/><Relationship Id="rId94" Type="http://schemas.openxmlformats.org/officeDocument/2006/relationships/hyperlink" Target="https://erzrf.ru/zastroyschiki/brand/5395177001?region=vse-regiony&amp;regionKey=0&amp;notInSale=true&amp;organizationId=5395177001&amp;utm_source=katalog&amp;utm_campaign=katalog&amp;utm_medium=katalog" TargetMode="External"/><Relationship Id="rId148" Type="http://schemas.openxmlformats.org/officeDocument/2006/relationships/hyperlink" Target="https://erzrf.ru/zastroyschiki/brand/6039014001?region=vse-regiony&amp;regionKey=0&amp;notInSale=true&amp;organizationId=6039014001&amp;utm_source=katalog&amp;utm_campaign=katalog&amp;utm_medium=katalog" TargetMode="External"/><Relationship Id="rId169" Type="http://schemas.openxmlformats.org/officeDocument/2006/relationships/hyperlink" Target="https://erzrf.ru/novostroyki/8244128001?regionKey=164670001&amp;notInSale=true&amp;organizationId=8243797001&amp;gkId=8244128001&amp;buildObjectId=824389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200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201</v>
      </c>
    </row>
    <row r="5" spans="1:4" ht="41.25" customHeight="1">
      <c r="B5" s="21"/>
      <c r="C5" s="21"/>
    </row>
    <row r="6" spans="1:4" ht="52.5" customHeight="1">
      <c r="A6" s="22"/>
      <c r="B6" s="23" t="s">
        <v>45</v>
      </c>
      <c r="C6" s="24" t="s">
        <v>202</v>
      </c>
      <c r="D6" s="25" t="s">
        <v>201</v>
      </c>
    </row>
    <row r="7" spans="1:4" s="29" customFormat="1" ht="409.5" customHeight="1">
      <c r="A7" s="26"/>
      <c r="B7" s="27" t="s">
        <v>203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9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50.570312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2" style="1" bestFit="1" customWidth="1"/>
    <col min="8" max="8" width="8.85546875" style="1" bestFit="1" customWidth="1"/>
    <col min="9" max="9" width="31.140625" style="1" bestFit="1" customWidth="1"/>
    <col min="10" max="10" width="26.85546875" style="1" bestFit="1" customWidth="1"/>
    <col min="11" max="11" width="27.42578125" style="1" bestFit="1" customWidth="1"/>
    <col min="12" max="12" width="29.42578125" style="1" bestFit="1" customWidth="1"/>
    <col min="13" max="13" width="15.140625" style="1" bestFit="1" customWidth="1"/>
    <col min="14" max="14" width="10.5703125" style="1" bestFit="1" customWidth="1"/>
    <col min="15" max="15" width="80.7109375" style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58.7109375" style="1" bestFit="1" customWidth="1"/>
    <col min="37" max="37" width="59.85546875" style="1" bestFit="1" customWidth="1"/>
    <col min="38" max="38" width="43.140625" style="1" bestFit="1" customWidth="1"/>
    <col min="39" max="39" width="35.140625" style="1" bestFit="1" customWidth="1"/>
    <col min="40" max="40" width="62.5703125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26.5703125" style="1" bestFit="1" customWidth="1"/>
    <col min="46" max="16384" width="9.140625" style="1"/>
  </cols>
  <sheetData>
    <row r="1" spans="1:45" s="3" customFormat="1">
      <c r="A1" s="2" t="s">
        <v>197</v>
      </c>
      <c r="B1" s="2" t="s">
        <v>198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199</v>
      </c>
      <c r="AQ1" s="2" t="s">
        <v>36</v>
      </c>
      <c r="AR1" s="2" t="s">
        <v>37</v>
      </c>
      <c r="AS1" s="2" t="s">
        <v>38</v>
      </c>
    </row>
    <row r="2" spans="1:45" s="7" customFormat="1" ht="45">
      <c r="A2" s="11">
        <v>4246354001</v>
      </c>
      <c r="B2" s="12" t="s">
        <v>193</v>
      </c>
      <c r="C2" s="8" t="s">
        <v>42</v>
      </c>
      <c r="D2" s="11">
        <v>11724846001</v>
      </c>
      <c r="E2" s="8" t="s">
        <v>43</v>
      </c>
      <c r="F2" s="8" t="s">
        <v>44</v>
      </c>
      <c r="G2" s="8" t="s">
        <v>45</v>
      </c>
      <c r="H2" s="8" t="s">
        <v>42</v>
      </c>
      <c r="I2" s="8" t="s">
        <v>47</v>
      </c>
      <c r="J2" s="8" t="s">
        <v>46</v>
      </c>
      <c r="K2" s="8" t="s">
        <v>42</v>
      </c>
      <c r="L2" s="8" t="s">
        <v>42</v>
      </c>
      <c r="M2" s="8" t="s">
        <v>42</v>
      </c>
      <c r="N2" s="8" t="s">
        <v>42</v>
      </c>
      <c r="O2" s="8" t="s">
        <v>42</v>
      </c>
      <c r="P2" s="8" t="s">
        <v>48</v>
      </c>
      <c r="Q2" s="8" t="s">
        <v>96</v>
      </c>
      <c r="R2" s="8" t="s">
        <v>191</v>
      </c>
      <c r="S2" s="8" t="s">
        <v>42</v>
      </c>
      <c r="T2" s="8" t="s">
        <v>42</v>
      </c>
      <c r="U2" s="8" t="s">
        <v>42</v>
      </c>
      <c r="V2" s="8" t="s">
        <v>42</v>
      </c>
      <c r="W2" s="8" t="s">
        <v>51</v>
      </c>
      <c r="X2" s="8" t="s">
        <v>52</v>
      </c>
      <c r="Y2" s="9">
        <v>10</v>
      </c>
      <c r="Z2" s="9">
        <v>10</v>
      </c>
      <c r="AA2" s="8" t="s">
        <v>53</v>
      </c>
      <c r="AB2" s="9">
        <v>54</v>
      </c>
      <c r="AC2" s="9">
        <v>3047</v>
      </c>
      <c r="AD2" s="9">
        <v>4137</v>
      </c>
      <c r="AE2" s="9">
        <v>42000</v>
      </c>
      <c r="AF2" s="8" t="s">
        <v>54</v>
      </c>
      <c r="AG2" s="10">
        <v>43830</v>
      </c>
      <c r="AH2" s="12" t="s">
        <v>192</v>
      </c>
      <c r="AI2" s="11">
        <v>5395177001</v>
      </c>
      <c r="AJ2" s="12" t="s">
        <v>120</v>
      </c>
      <c r="AK2" s="8" t="s">
        <v>124</v>
      </c>
      <c r="AL2" s="11">
        <v>158278001</v>
      </c>
      <c r="AM2" s="8" t="s">
        <v>119</v>
      </c>
      <c r="AN2" s="12" t="s">
        <v>120</v>
      </c>
      <c r="AO2" s="9">
        <v>1824281000</v>
      </c>
      <c r="AP2" s="8" t="s">
        <v>59</v>
      </c>
      <c r="AQ2" s="12" t="s">
        <v>121</v>
      </c>
      <c r="AR2" s="8" t="s">
        <v>122</v>
      </c>
      <c r="AS2" s="8" t="s">
        <v>123</v>
      </c>
    </row>
    <row r="3" spans="1:45" s="7" customFormat="1" ht="45">
      <c r="A3" s="13">
        <v>4308925001</v>
      </c>
      <c r="B3" s="14" t="s">
        <v>99</v>
      </c>
      <c r="C3" s="4" t="s">
        <v>42</v>
      </c>
      <c r="D3" s="13">
        <v>7808272001</v>
      </c>
      <c r="E3" s="4" t="s">
        <v>43</v>
      </c>
      <c r="F3" s="4" t="s">
        <v>44</v>
      </c>
      <c r="G3" s="4" t="s">
        <v>45</v>
      </c>
      <c r="H3" s="4" t="s">
        <v>42</v>
      </c>
      <c r="I3" s="4" t="s">
        <v>47</v>
      </c>
      <c r="J3" s="4" t="s">
        <v>46</v>
      </c>
      <c r="K3" s="4" t="s">
        <v>42</v>
      </c>
      <c r="L3" s="4" t="s">
        <v>42</v>
      </c>
      <c r="M3" s="4" t="s">
        <v>42</v>
      </c>
      <c r="N3" s="4" t="s">
        <v>42</v>
      </c>
      <c r="O3" s="4" t="s">
        <v>95</v>
      </c>
      <c r="P3" s="4" t="s">
        <v>48</v>
      </c>
      <c r="Q3" s="4" t="s">
        <v>96</v>
      </c>
      <c r="R3" s="4" t="s">
        <v>97</v>
      </c>
      <c r="S3" s="4" t="s">
        <v>42</v>
      </c>
      <c r="T3" s="4" t="s">
        <v>42</v>
      </c>
      <c r="U3" s="4" t="s">
        <v>42</v>
      </c>
      <c r="V3" s="4" t="s">
        <v>42</v>
      </c>
      <c r="W3" s="4" t="s">
        <v>51</v>
      </c>
      <c r="X3" s="4" t="s">
        <v>52</v>
      </c>
      <c r="Y3" s="5">
        <v>16</v>
      </c>
      <c r="Z3" s="5">
        <v>19</v>
      </c>
      <c r="AA3" s="4" t="s">
        <v>53</v>
      </c>
      <c r="AB3" s="5">
        <v>90</v>
      </c>
      <c r="AC3" s="5">
        <v>5954</v>
      </c>
      <c r="AD3" s="5">
        <v>11189</v>
      </c>
      <c r="AE3" s="5">
        <v>39000</v>
      </c>
      <c r="AF3" s="4" t="s">
        <v>54</v>
      </c>
      <c r="AG3" s="6">
        <v>43921</v>
      </c>
      <c r="AH3" s="14" t="s">
        <v>98</v>
      </c>
      <c r="AI3" s="13">
        <v>6058101001</v>
      </c>
      <c r="AJ3" s="14" t="s">
        <v>100</v>
      </c>
      <c r="AK3" s="4" t="s">
        <v>104</v>
      </c>
      <c r="AL3" s="13">
        <v>158218001</v>
      </c>
      <c r="AM3" s="4" t="s">
        <v>57</v>
      </c>
      <c r="AN3" s="14" t="s">
        <v>100</v>
      </c>
      <c r="AO3" s="5">
        <v>40000000</v>
      </c>
      <c r="AP3" s="4" t="s">
        <v>59</v>
      </c>
      <c r="AQ3" s="14" t="s">
        <v>101</v>
      </c>
      <c r="AR3" s="4" t="s">
        <v>102</v>
      </c>
      <c r="AS3" s="4" t="s">
        <v>103</v>
      </c>
    </row>
    <row r="4" spans="1:45" s="7" customFormat="1" ht="45">
      <c r="A4" s="13">
        <v>4308925001</v>
      </c>
      <c r="B4" s="14" t="s">
        <v>99</v>
      </c>
      <c r="C4" s="4" t="s">
        <v>42</v>
      </c>
      <c r="D4" s="13">
        <v>11157578001</v>
      </c>
      <c r="E4" s="4" t="s">
        <v>43</v>
      </c>
      <c r="F4" s="4" t="s">
        <v>44</v>
      </c>
      <c r="G4" s="4" t="s">
        <v>45</v>
      </c>
      <c r="H4" s="4" t="s">
        <v>42</v>
      </c>
      <c r="I4" s="4" t="s">
        <v>47</v>
      </c>
      <c r="J4" s="4" t="s">
        <v>46</v>
      </c>
      <c r="K4" s="4" t="s">
        <v>42</v>
      </c>
      <c r="L4" s="4" t="s">
        <v>42</v>
      </c>
      <c r="M4" s="4" t="s">
        <v>42</v>
      </c>
      <c r="N4" s="4" t="s">
        <v>42</v>
      </c>
      <c r="O4" s="4" t="s">
        <v>42</v>
      </c>
      <c r="P4" s="4" t="s">
        <v>48</v>
      </c>
      <c r="Q4" s="4" t="s">
        <v>49</v>
      </c>
      <c r="R4" s="4" t="s">
        <v>165</v>
      </c>
      <c r="S4" s="4" t="s">
        <v>42</v>
      </c>
      <c r="T4" s="4" t="s">
        <v>42</v>
      </c>
      <c r="U4" s="4" t="s">
        <v>42</v>
      </c>
      <c r="V4" s="4" t="s">
        <v>42</v>
      </c>
      <c r="W4" s="4" t="s">
        <v>51</v>
      </c>
      <c r="X4" s="4" t="s">
        <v>116</v>
      </c>
      <c r="Y4" s="5">
        <v>9</v>
      </c>
      <c r="Z4" s="5">
        <v>12</v>
      </c>
      <c r="AA4" s="4" t="s">
        <v>53</v>
      </c>
      <c r="AB4" s="5">
        <v>27</v>
      </c>
      <c r="AC4" s="5">
        <v>1829</v>
      </c>
      <c r="AD4" s="5">
        <v>2315</v>
      </c>
      <c r="AE4" s="5">
        <v>39000</v>
      </c>
      <c r="AF4" s="4" t="s">
        <v>54</v>
      </c>
      <c r="AG4" s="6">
        <v>43921</v>
      </c>
      <c r="AH4" s="14" t="s">
        <v>166</v>
      </c>
      <c r="AI4" s="13">
        <v>6058101001</v>
      </c>
      <c r="AJ4" s="14" t="s">
        <v>100</v>
      </c>
      <c r="AK4" s="4" t="s">
        <v>104</v>
      </c>
      <c r="AL4" s="13">
        <v>158218001</v>
      </c>
      <c r="AM4" s="4" t="s">
        <v>57</v>
      </c>
      <c r="AN4" s="14" t="s">
        <v>100</v>
      </c>
      <c r="AO4" s="5">
        <v>40000000</v>
      </c>
      <c r="AP4" s="4" t="s">
        <v>59</v>
      </c>
      <c r="AQ4" s="14" t="s">
        <v>101</v>
      </c>
      <c r="AR4" s="4" t="s">
        <v>102</v>
      </c>
      <c r="AS4" s="4" t="s">
        <v>103</v>
      </c>
    </row>
    <row r="5" spans="1:45" s="7" customFormat="1" ht="45">
      <c r="A5" s="11">
        <v>4780713001</v>
      </c>
      <c r="B5" s="12" t="s">
        <v>141</v>
      </c>
      <c r="C5" s="8" t="s">
        <v>42</v>
      </c>
      <c r="D5" s="11">
        <v>10075746001</v>
      </c>
      <c r="E5" s="8" t="s">
        <v>43</v>
      </c>
      <c r="F5" s="8" t="s">
        <v>44</v>
      </c>
      <c r="G5" s="8" t="s">
        <v>45</v>
      </c>
      <c r="H5" s="8" t="s">
        <v>42</v>
      </c>
      <c r="I5" s="8" t="s">
        <v>47</v>
      </c>
      <c r="J5" s="8" t="s">
        <v>46</v>
      </c>
      <c r="K5" s="8" t="s">
        <v>42</v>
      </c>
      <c r="L5" s="8" t="s">
        <v>137</v>
      </c>
      <c r="M5" s="8" t="s">
        <v>42</v>
      </c>
      <c r="N5" s="8" t="s">
        <v>42</v>
      </c>
      <c r="O5" s="8" t="s">
        <v>42</v>
      </c>
      <c r="P5" s="8" t="s">
        <v>48</v>
      </c>
      <c r="Q5" s="8" t="s">
        <v>138</v>
      </c>
      <c r="R5" s="8" t="s">
        <v>139</v>
      </c>
      <c r="S5" s="8" t="s">
        <v>42</v>
      </c>
      <c r="T5" s="8" t="s">
        <v>42</v>
      </c>
      <c r="U5" s="8" t="s">
        <v>42</v>
      </c>
      <c r="V5" s="8" t="s">
        <v>42</v>
      </c>
      <c r="W5" s="8" t="s">
        <v>51</v>
      </c>
      <c r="X5" s="8" t="s">
        <v>52</v>
      </c>
      <c r="Y5" s="9">
        <v>15</v>
      </c>
      <c r="Z5" s="9">
        <v>15</v>
      </c>
      <c r="AA5" s="8" t="s">
        <v>53</v>
      </c>
      <c r="AB5" s="9">
        <v>83</v>
      </c>
      <c r="AC5" s="9">
        <v>5226</v>
      </c>
      <c r="AD5" s="9">
        <v>7484</v>
      </c>
      <c r="AE5" s="9">
        <v>46000</v>
      </c>
      <c r="AF5" s="8" t="s">
        <v>54</v>
      </c>
      <c r="AG5" s="10">
        <v>43921</v>
      </c>
      <c r="AH5" s="12" t="s">
        <v>140</v>
      </c>
      <c r="AI5" s="11">
        <v>6058101001</v>
      </c>
      <c r="AJ5" s="12" t="s">
        <v>100</v>
      </c>
      <c r="AK5" s="8" t="s">
        <v>104</v>
      </c>
      <c r="AL5" s="11">
        <v>158218001</v>
      </c>
      <c r="AM5" s="8" t="s">
        <v>57</v>
      </c>
      <c r="AN5" s="12" t="s">
        <v>100</v>
      </c>
      <c r="AO5" s="9">
        <v>40000000</v>
      </c>
      <c r="AP5" s="8" t="s">
        <v>59</v>
      </c>
      <c r="AQ5" s="12" t="s">
        <v>101</v>
      </c>
      <c r="AR5" s="8" t="s">
        <v>102</v>
      </c>
      <c r="AS5" s="8" t="s">
        <v>103</v>
      </c>
    </row>
    <row r="6" spans="1:45" s="7" customFormat="1" ht="30">
      <c r="A6" s="13">
        <v>4780996001</v>
      </c>
      <c r="B6" s="14" t="s">
        <v>56</v>
      </c>
      <c r="C6" s="4" t="s">
        <v>42</v>
      </c>
      <c r="D6" s="13">
        <v>417159001</v>
      </c>
      <c r="E6" s="4" t="s">
        <v>43</v>
      </c>
      <c r="F6" s="4" t="s">
        <v>44</v>
      </c>
      <c r="G6" s="4" t="s">
        <v>45</v>
      </c>
      <c r="H6" s="4" t="s">
        <v>42</v>
      </c>
      <c r="I6" s="4" t="s">
        <v>47</v>
      </c>
      <c r="J6" s="4" t="s">
        <v>46</v>
      </c>
      <c r="K6" s="4" t="s">
        <v>42</v>
      </c>
      <c r="L6" s="4" t="s">
        <v>42</v>
      </c>
      <c r="M6" s="4" t="s">
        <v>42</v>
      </c>
      <c r="N6" s="4" t="s">
        <v>42</v>
      </c>
      <c r="O6" s="4" t="s">
        <v>42</v>
      </c>
      <c r="P6" s="4" t="s">
        <v>48</v>
      </c>
      <c r="Q6" s="4" t="s">
        <v>49</v>
      </c>
      <c r="R6" s="4" t="s">
        <v>50</v>
      </c>
      <c r="S6" s="4" t="s">
        <v>42</v>
      </c>
      <c r="T6" s="4" t="s">
        <v>42</v>
      </c>
      <c r="U6" s="4" t="s">
        <v>42</v>
      </c>
      <c r="V6" s="4" t="s">
        <v>42</v>
      </c>
      <c r="W6" s="4" t="s">
        <v>51</v>
      </c>
      <c r="X6" s="4" t="s">
        <v>52</v>
      </c>
      <c r="Y6" s="5">
        <v>16</v>
      </c>
      <c r="Z6" s="5">
        <v>16</v>
      </c>
      <c r="AA6" s="4" t="s">
        <v>53</v>
      </c>
      <c r="AB6" s="5">
        <v>286</v>
      </c>
      <c r="AC6" s="5">
        <v>14382</v>
      </c>
      <c r="AD6" s="5">
        <v>25056</v>
      </c>
      <c r="AE6" s="5">
        <v>40000</v>
      </c>
      <c r="AF6" s="4" t="s">
        <v>54</v>
      </c>
      <c r="AG6" s="6">
        <v>43830</v>
      </c>
      <c r="AH6" s="14" t="s">
        <v>55</v>
      </c>
      <c r="AI6" s="13">
        <v>4315784001</v>
      </c>
      <c r="AJ6" s="14" t="s">
        <v>63</v>
      </c>
      <c r="AK6" s="4" t="s">
        <v>64</v>
      </c>
      <c r="AL6" s="13">
        <v>158248001</v>
      </c>
      <c r="AM6" s="4" t="s">
        <v>57</v>
      </c>
      <c r="AN6" s="14" t="s">
        <v>58</v>
      </c>
      <c r="AO6" s="5">
        <v>10000</v>
      </c>
      <c r="AP6" s="4" t="s">
        <v>59</v>
      </c>
      <c r="AQ6" s="14" t="s">
        <v>60</v>
      </c>
      <c r="AR6" s="4" t="s">
        <v>61</v>
      </c>
      <c r="AS6" s="4" t="s">
        <v>62</v>
      </c>
    </row>
    <row r="7" spans="1:45" s="7" customFormat="1" ht="45">
      <c r="A7" s="13">
        <v>4780996001</v>
      </c>
      <c r="B7" s="14" t="s">
        <v>56</v>
      </c>
      <c r="C7" s="4" t="s">
        <v>42</v>
      </c>
      <c r="D7" s="13">
        <v>5640487001</v>
      </c>
      <c r="E7" s="4" t="s">
        <v>43</v>
      </c>
      <c r="F7" s="4" t="s">
        <v>44</v>
      </c>
      <c r="G7" s="4" t="s">
        <v>45</v>
      </c>
      <c r="H7" s="4" t="s">
        <v>42</v>
      </c>
      <c r="I7" s="4" t="s">
        <v>47</v>
      </c>
      <c r="J7" s="4" t="s">
        <v>46</v>
      </c>
      <c r="K7" s="4" t="s">
        <v>42</v>
      </c>
      <c r="L7" s="4" t="s">
        <v>42</v>
      </c>
      <c r="M7" s="4" t="s">
        <v>42</v>
      </c>
      <c r="N7" s="4" t="s">
        <v>42</v>
      </c>
      <c r="O7" s="4" t="s">
        <v>65</v>
      </c>
      <c r="P7" s="4" t="s">
        <v>48</v>
      </c>
      <c r="Q7" s="4" t="s">
        <v>49</v>
      </c>
      <c r="R7" s="4" t="s">
        <v>66</v>
      </c>
      <c r="S7" s="4" t="s">
        <v>42</v>
      </c>
      <c r="T7" s="4" t="s">
        <v>42</v>
      </c>
      <c r="U7" s="4" t="s">
        <v>42</v>
      </c>
      <c r="V7" s="4" t="s">
        <v>42</v>
      </c>
      <c r="W7" s="4" t="s">
        <v>51</v>
      </c>
      <c r="X7" s="4" t="s">
        <v>52</v>
      </c>
      <c r="Y7" s="5">
        <v>11</v>
      </c>
      <c r="Z7" s="5">
        <v>11</v>
      </c>
      <c r="AA7" s="4" t="s">
        <v>53</v>
      </c>
      <c r="AB7" s="5">
        <v>72</v>
      </c>
      <c r="AC7" s="5">
        <v>3378</v>
      </c>
      <c r="AD7" s="5">
        <v>4894</v>
      </c>
      <c r="AE7" s="5">
        <v>40000</v>
      </c>
      <c r="AF7" s="4" t="s">
        <v>67</v>
      </c>
      <c r="AG7" s="6">
        <v>44561</v>
      </c>
      <c r="AH7" s="14" t="s">
        <v>68</v>
      </c>
      <c r="AI7" s="13">
        <v>4315784001</v>
      </c>
      <c r="AJ7" s="14" t="s">
        <v>63</v>
      </c>
      <c r="AK7" s="4" t="s">
        <v>64</v>
      </c>
      <c r="AL7" s="13">
        <v>158248001</v>
      </c>
      <c r="AM7" s="4" t="s">
        <v>57</v>
      </c>
      <c r="AN7" s="14" t="s">
        <v>58</v>
      </c>
      <c r="AO7" s="5">
        <v>10000</v>
      </c>
      <c r="AP7" s="4" t="s">
        <v>59</v>
      </c>
      <c r="AQ7" s="14" t="s">
        <v>60</v>
      </c>
      <c r="AR7" s="4" t="s">
        <v>61</v>
      </c>
      <c r="AS7" s="4" t="s">
        <v>62</v>
      </c>
    </row>
    <row r="8" spans="1:45" s="7" customFormat="1" ht="45">
      <c r="A8" s="11">
        <v>4781518001</v>
      </c>
      <c r="B8" s="12" t="s">
        <v>172</v>
      </c>
      <c r="C8" s="8" t="s">
        <v>42</v>
      </c>
      <c r="D8" s="11">
        <v>11209244001</v>
      </c>
      <c r="E8" s="8" t="s">
        <v>43</v>
      </c>
      <c r="F8" s="8" t="s">
        <v>44</v>
      </c>
      <c r="G8" s="8" t="s">
        <v>45</v>
      </c>
      <c r="H8" s="8" t="s">
        <v>42</v>
      </c>
      <c r="I8" s="8" t="s">
        <v>167</v>
      </c>
      <c r="J8" s="8" t="s">
        <v>46</v>
      </c>
      <c r="K8" s="8" t="s">
        <v>42</v>
      </c>
      <c r="L8" s="8" t="s">
        <v>42</v>
      </c>
      <c r="M8" s="8" t="s">
        <v>42</v>
      </c>
      <c r="N8" s="8" t="s">
        <v>42</v>
      </c>
      <c r="O8" s="8" t="s">
        <v>42</v>
      </c>
      <c r="P8" s="8" t="s">
        <v>48</v>
      </c>
      <c r="Q8" s="8" t="s">
        <v>168</v>
      </c>
      <c r="R8" s="8" t="s">
        <v>169</v>
      </c>
      <c r="S8" s="8" t="s">
        <v>42</v>
      </c>
      <c r="T8" s="8" t="s">
        <v>42</v>
      </c>
      <c r="U8" s="8" t="s">
        <v>42</v>
      </c>
      <c r="V8" s="8" t="s">
        <v>42</v>
      </c>
      <c r="W8" s="8" t="s">
        <v>51</v>
      </c>
      <c r="X8" s="8" t="s">
        <v>170</v>
      </c>
      <c r="Y8" s="9">
        <v>12</v>
      </c>
      <c r="Z8" s="9">
        <v>12</v>
      </c>
      <c r="AA8" s="8" t="s">
        <v>53</v>
      </c>
      <c r="AB8" s="9">
        <v>105</v>
      </c>
      <c r="AC8" s="9">
        <v>4136</v>
      </c>
      <c r="AD8" s="9">
        <v>5665</v>
      </c>
      <c r="AE8" s="9">
        <v>37602</v>
      </c>
      <c r="AF8" s="8" t="s">
        <v>54</v>
      </c>
      <c r="AG8" s="10">
        <v>43830</v>
      </c>
      <c r="AH8" s="12" t="s">
        <v>171</v>
      </c>
      <c r="AI8" s="11">
        <v>6282401001</v>
      </c>
      <c r="AJ8" s="12" t="s">
        <v>174</v>
      </c>
      <c r="AK8" s="8" t="s">
        <v>178</v>
      </c>
      <c r="AL8" s="11">
        <v>164701001</v>
      </c>
      <c r="AM8" s="8" t="s">
        <v>173</v>
      </c>
      <c r="AN8" s="12" t="s">
        <v>174</v>
      </c>
      <c r="AO8" s="9">
        <v>40657001</v>
      </c>
      <c r="AP8" s="8" t="s">
        <v>59</v>
      </c>
      <c r="AQ8" s="12" t="s">
        <v>175</v>
      </c>
      <c r="AR8" s="8" t="s">
        <v>176</v>
      </c>
      <c r="AS8" s="8" t="s">
        <v>177</v>
      </c>
    </row>
    <row r="9" spans="1:45" s="7" customFormat="1" ht="45">
      <c r="A9" s="11">
        <v>4781518001</v>
      </c>
      <c r="B9" s="12" t="s">
        <v>172</v>
      </c>
      <c r="C9" s="8" t="s">
        <v>42</v>
      </c>
      <c r="D9" s="11">
        <v>11727224001</v>
      </c>
      <c r="E9" s="8" t="s">
        <v>43</v>
      </c>
      <c r="F9" s="8" t="s">
        <v>44</v>
      </c>
      <c r="G9" s="8" t="s">
        <v>45</v>
      </c>
      <c r="H9" s="8" t="s">
        <v>42</v>
      </c>
      <c r="I9" s="8" t="s">
        <v>47</v>
      </c>
      <c r="J9" s="8" t="s">
        <v>46</v>
      </c>
      <c r="K9" s="8" t="s">
        <v>42</v>
      </c>
      <c r="L9" s="8" t="s">
        <v>42</v>
      </c>
      <c r="M9" s="8" t="s">
        <v>42</v>
      </c>
      <c r="N9" s="8" t="s">
        <v>42</v>
      </c>
      <c r="O9" s="8" t="s">
        <v>42</v>
      </c>
      <c r="P9" s="8" t="s">
        <v>48</v>
      </c>
      <c r="Q9" s="8" t="s">
        <v>168</v>
      </c>
      <c r="R9" s="8" t="s">
        <v>169</v>
      </c>
      <c r="S9" s="8" t="s">
        <v>42</v>
      </c>
      <c r="T9" s="8" t="s">
        <v>42</v>
      </c>
      <c r="U9" s="8" t="s">
        <v>42</v>
      </c>
      <c r="V9" s="8" t="s">
        <v>42</v>
      </c>
      <c r="W9" s="8" t="s">
        <v>51</v>
      </c>
      <c r="X9" s="8" t="s">
        <v>170</v>
      </c>
      <c r="Y9" s="9">
        <v>13</v>
      </c>
      <c r="Z9" s="9">
        <v>13</v>
      </c>
      <c r="AA9" s="8" t="s">
        <v>53</v>
      </c>
      <c r="AB9" s="9">
        <v>141</v>
      </c>
      <c r="AC9" s="9">
        <v>5861</v>
      </c>
      <c r="AD9" s="9">
        <v>8615</v>
      </c>
      <c r="AE9" s="9">
        <v>37600</v>
      </c>
      <c r="AF9" s="8" t="s">
        <v>54</v>
      </c>
      <c r="AG9" s="10">
        <v>43830</v>
      </c>
      <c r="AH9" s="12" t="s">
        <v>194</v>
      </c>
      <c r="AI9" s="11">
        <v>6282401001</v>
      </c>
      <c r="AJ9" s="12" t="s">
        <v>174</v>
      </c>
      <c r="AK9" s="8" t="s">
        <v>178</v>
      </c>
      <c r="AL9" s="11">
        <v>164701001</v>
      </c>
      <c r="AM9" s="8" t="s">
        <v>173</v>
      </c>
      <c r="AN9" s="12" t="s">
        <v>174</v>
      </c>
      <c r="AO9" s="9">
        <v>40657001</v>
      </c>
      <c r="AP9" s="8" t="s">
        <v>59</v>
      </c>
      <c r="AQ9" s="12" t="s">
        <v>175</v>
      </c>
      <c r="AR9" s="8" t="s">
        <v>176</v>
      </c>
      <c r="AS9" s="8" t="s">
        <v>177</v>
      </c>
    </row>
    <row r="10" spans="1:45" s="7" customFormat="1" ht="45">
      <c r="A10" s="13">
        <v>4812943001</v>
      </c>
      <c r="B10" s="14" t="s">
        <v>154</v>
      </c>
      <c r="C10" s="4" t="s">
        <v>42</v>
      </c>
      <c r="D10" s="13">
        <v>10077279001</v>
      </c>
      <c r="E10" s="4" t="s">
        <v>43</v>
      </c>
      <c r="F10" s="4" t="s">
        <v>44</v>
      </c>
      <c r="G10" s="4" t="s">
        <v>45</v>
      </c>
      <c r="H10" s="4" t="s">
        <v>42</v>
      </c>
      <c r="I10" s="4" t="s">
        <v>47</v>
      </c>
      <c r="J10" s="4" t="s">
        <v>46</v>
      </c>
      <c r="K10" s="4" t="s">
        <v>42</v>
      </c>
      <c r="L10" s="4" t="s">
        <v>42</v>
      </c>
      <c r="M10" s="4" t="s">
        <v>42</v>
      </c>
      <c r="N10" s="4" t="s">
        <v>42</v>
      </c>
      <c r="O10" s="4" t="s">
        <v>42</v>
      </c>
      <c r="P10" s="4" t="s">
        <v>149</v>
      </c>
      <c r="Q10" s="4" t="s">
        <v>150</v>
      </c>
      <c r="R10" s="4" t="s">
        <v>115</v>
      </c>
      <c r="S10" s="4" t="s">
        <v>42</v>
      </c>
      <c r="T10" s="4" t="s">
        <v>151</v>
      </c>
      <c r="U10" s="4" t="s">
        <v>42</v>
      </c>
      <c r="V10" s="4" t="s">
        <v>42</v>
      </c>
      <c r="W10" s="4" t="s">
        <v>88</v>
      </c>
      <c r="X10" s="4" t="s">
        <v>152</v>
      </c>
      <c r="Y10" s="5">
        <v>18</v>
      </c>
      <c r="Z10" s="5">
        <v>18</v>
      </c>
      <c r="AA10" s="4" t="s">
        <v>53</v>
      </c>
      <c r="AB10" s="5">
        <v>126</v>
      </c>
      <c r="AC10" s="5">
        <v>6614</v>
      </c>
      <c r="AD10" s="5">
        <v>11184</v>
      </c>
      <c r="AE10" s="5">
        <v>58000</v>
      </c>
      <c r="AF10" s="4" t="s">
        <v>67</v>
      </c>
      <c r="AG10" s="6">
        <v>43830</v>
      </c>
      <c r="AH10" s="14" t="s">
        <v>153</v>
      </c>
      <c r="AI10" s="13">
        <v>10077183001</v>
      </c>
      <c r="AJ10" s="14" t="s">
        <v>155</v>
      </c>
      <c r="AK10" s="4" t="s">
        <v>160</v>
      </c>
      <c r="AL10" s="13">
        <v>10076744001</v>
      </c>
      <c r="AM10" s="4" t="s">
        <v>57</v>
      </c>
      <c r="AN10" s="14" t="s">
        <v>155</v>
      </c>
      <c r="AO10" s="5">
        <v>10000</v>
      </c>
      <c r="AP10" s="4" t="s">
        <v>156</v>
      </c>
      <c r="AQ10" s="14" t="s">
        <v>157</v>
      </c>
      <c r="AR10" s="4" t="s">
        <v>158</v>
      </c>
      <c r="AS10" s="4" t="s">
        <v>159</v>
      </c>
    </row>
    <row r="11" spans="1:45" s="7" customFormat="1" ht="45">
      <c r="A11" s="13">
        <v>4812943001</v>
      </c>
      <c r="B11" s="14" t="s">
        <v>154</v>
      </c>
      <c r="C11" s="4" t="s">
        <v>42</v>
      </c>
      <c r="D11" s="13">
        <v>10077760001</v>
      </c>
      <c r="E11" s="4" t="s">
        <v>43</v>
      </c>
      <c r="F11" s="4" t="s">
        <v>44</v>
      </c>
      <c r="G11" s="4" t="s">
        <v>45</v>
      </c>
      <c r="H11" s="4" t="s">
        <v>42</v>
      </c>
      <c r="I11" s="4" t="s">
        <v>47</v>
      </c>
      <c r="J11" s="4" t="s">
        <v>46</v>
      </c>
      <c r="K11" s="4" t="s">
        <v>42</v>
      </c>
      <c r="L11" s="4" t="s">
        <v>42</v>
      </c>
      <c r="M11" s="4" t="s">
        <v>42</v>
      </c>
      <c r="N11" s="4" t="s">
        <v>42</v>
      </c>
      <c r="O11" s="4" t="s">
        <v>42</v>
      </c>
      <c r="P11" s="4" t="s">
        <v>149</v>
      </c>
      <c r="Q11" s="4" t="s">
        <v>150</v>
      </c>
      <c r="R11" s="4" t="s">
        <v>115</v>
      </c>
      <c r="S11" s="4" t="s">
        <v>42</v>
      </c>
      <c r="T11" s="4" t="s">
        <v>161</v>
      </c>
      <c r="U11" s="4" t="s">
        <v>42</v>
      </c>
      <c r="V11" s="4" t="s">
        <v>42</v>
      </c>
      <c r="W11" s="4" t="s">
        <v>88</v>
      </c>
      <c r="X11" s="4" t="s">
        <v>152</v>
      </c>
      <c r="Y11" s="5">
        <v>16</v>
      </c>
      <c r="Z11" s="5">
        <v>16</v>
      </c>
      <c r="AA11" s="4" t="s">
        <v>53</v>
      </c>
      <c r="AB11" s="5">
        <v>96</v>
      </c>
      <c r="AC11" s="5">
        <v>5700</v>
      </c>
      <c r="AD11" s="5">
        <v>9609</v>
      </c>
      <c r="AE11" s="5">
        <v>58000</v>
      </c>
      <c r="AF11" s="4" t="s">
        <v>67</v>
      </c>
      <c r="AG11" s="6">
        <v>43830</v>
      </c>
      <c r="AH11" s="14" t="s">
        <v>162</v>
      </c>
      <c r="AI11" s="13">
        <v>10077183001</v>
      </c>
      <c r="AJ11" s="14" t="s">
        <v>155</v>
      </c>
      <c r="AK11" s="4" t="s">
        <v>160</v>
      </c>
      <c r="AL11" s="13">
        <v>10076744001</v>
      </c>
      <c r="AM11" s="4" t="s">
        <v>57</v>
      </c>
      <c r="AN11" s="14" t="s">
        <v>155</v>
      </c>
      <c r="AO11" s="5">
        <v>10000</v>
      </c>
      <c r="AP11" s="4" t="s">
        <v>156</v>
      </c>
      <c r="AQ11" s="14" t="s">
        <v>157</v>
      </c>
      <c r="AR11" s="4" t="s">
        <v>158</v>
      </c>
      <c r="AS11" s="4" t="s">
        <v>159</v>
      </c>
    </row>
    <row r="12" spans="1:45" s="7" customFormat="1" ht="45">
      <c r="A12" s="11">
        <v>5351490001</v>
      </c>
      <c r="B12" s="12" t="s">
        <v>118</v>
      </c>
      <c r="C12" s="8" t="s">
        <v>42</v>
      </c>
      <c r="D12" s="11">
        <v>8483064001</v>
      </c>
      <c r="E12" s="8" t="s">
        <v>43</v>
      </c>
      <c r="F12" s="8" t="s">
        <v>44</v>
      </c>
      <c r="G12" s="8" t="s">
        <v>45</v>
      </c>
      <c r="H12" s="8" t="s">
        <v>42</v>
      </c>
      <c r="I12" s="8" t="s">
        <v>47</v>
      </c>
      <c r="J12" s="8" t="s">
        <v>46</v>
      </c>
      <c r="K12" s="8" t="s">
        <v>42</v>
      </c>
      <c r="L12" s="8" t="s">
        <v>42</v>
      </c>
      <c r="M12" s="8" t="s">
        <v>42</v>
      </c>
      <c r="N12" s="8" t="s">
        <v>42</v>
      </c>
      <c r="O12" s="8" t="s">
        <v>42</v>
      </c>
      <c r="P12" s="8" t="s">
        <v>71</v>
      </c>
      <c r="Q12" s="8" t="s">
        <v>114</v>
      </c>
      <c r="R12" s="8" t="s">
        <v>115</v>
      </c>
      <c r="S12" s="8" t="s">
        <v>42</v>
      </c>
      <c r="T12" s="8" t="s">
        <v>42</v>
      </c>
      <c r="U12" s="8" t="s">
        <v>42</v>
      </c>
      <c r="V12" s="8" t="s">
        <v>42</v>
      </c>
      <c r="W12" s="8" t="s">
        <v>51</v>
      </c>
      <c r="X12" s="8" t="s">
        <v>116</v>
      </c>
      <c r="Y12" s="9">
        <v>21</v>
      </c>
      <c r="Z12" s="9">
        <v>21</v>
      </c>
      <c r="AA12" s="8" t="s">
        <v>53</v>
      </c>
      <c r="AB12" s="9">
        <v>85</v>
      </c>
      <c r="AC12" s="9">
        <v>5060</v>
      </c>
      <c r="AD12" s="9">
        <v>6841</v>
      </c>
      <c r="AE12" s="9">
        <v>42000</v>
      </c>
      <c r="AF12" s="8" t="s">
        <v>54</v>
      </c>
      <c r="AG12" s="10">
        <v>43830</v>
      </c>
      <c r="AH12" s="12" t="s">
        <v>117</v>
      </c>
      <c r="AI12" s="11">
        <v>5395177001</v>
      </c>
      <c r="AJ12" s="12" t="s">
        <v>120</v>
      </c>
      <c r="AK12" s="8" t="s">
        <v>124</v>
      </c>
      <c r="AL12" s="11">
        <v>158278001</v>
      </c>
      <c r="AM12" s="8" t="s">
        <v>119</v>
      </c>
      <c r="AN12" s="12" t="s">
        <v>120</v>
      </c>
      <c r="AO12" s="9">
        <v>1824281000</v>
      </c>
      <c r="AP12" s="8" t="s">
        <v>59</v>
      </c>
      <c r="AQ12" s="12" t="s">
        <v>121</v>
      </c>
      <c r="AR12" s="8" t="s">
        <v>122</v>
      </c>
      <c r="AS12" s="8" t="s">
        <v>123</v>
      </c>
    </row>
    <row r="13" spans="1:45" s="7" customFormat="1" ht="45">
      <c r="A13" s="11">
        <v>5351490001</v>
      </c>
      <c r="B13" s="12" t="s">
        <v>118</v>
      </c>
      <c r="C13" s="8" t="s">
        <v>42</v>
      </c>
      <c r="D13" s="11">
        <v>8483224001</v>
      </c>
      <c r="E13" s="8" t="s">
        <v>43</v>
      </c>
      <c r="F13" s="8" t="s">
        <v>44</v>
      </c>
      <c r="G13" s="8" t="s">
        <v>45</v>
      </c>
      <c r="H13" s="8" t="s">
        <v>42</v>
      </c>
      <c r="I13" s="8" t="s">
        <v>47</v>
      </c>
      <c r="J13" s="8" t="s">
        <v>46</v>
      </c>
      <c r="K13" s="8" t="s">
        <v>42</v>
      </c>
      <c r="L13" s="8" t="s">
        <v>42</v>
      </c>
      <c r="M13" s="8" t="s">
        <v>42</v>
      </c>
      <c r="N13" s="8" t="s">
        <v>42</v>
      </c>
      <c r="O13" s="8" t="s">
        <v>42</v>
      </c>
      <c r="P13" s="8" t="s">
        <v>71</v>
      </c>
      <c r="Q13" s="8" t="s">
        <v>114</v>
      </c>
      <c r="R13" s="8" t="s">
        <v>125</v>
      </c>
      <c r="S13" s="8" t="s">
        <v>42</v>
      </c>
      <c r="T13" s="8" t="s">
        <v>42</v>
      </c>
      <c r="U13" s="8" t="s">
        <v>42</v>
      </c>
      <c r="V13" s="8" t="s">
        <v>42</v>
      </c>
      <c r="W13" s="8" t="s">
        <v>51</v>
      </c>
      <c r="X13" s="8" t="s">
        <v>52</v>
      </c>
      <c r="Y13" s="9">
        <v>11</v>
      </c>
      <c r="Z13" s="9">
        <v>11</v>
      </c>
      <c r="AA13" s="8" t="s">
        <v>53</v>
      </c>
      <c r="AB13" s="9">
        <v>36</v>
      </c>
      <c r="AC13" s="9">
        <v>1970</v>
      </c>
      <c r="AD13" s="9">
        <v>2580</v>
      </c>
      <c r="AE13" s="9">
        <v>42000</v>
      </c>
      <c r="AF13" s="8" t="s">
        <v>54</v>
      </c>
      <c r="AG13" s="10">
        <v>43921</v>
      </c>
      <c r="AH13" s="12" t="s">
        <v>126</v>
      </c>
      <c r="AI13" s="11">
        <v>5395177001</v>
      </c>
      <c r="AJ13" s="12" t="s">
        <v>120</v>
      </c>
      <c r="AK13" s="8" t="s">
        <v>124</v>
      </c>
      <c r="AL13" s="11">
        <v>158278001</v>
      </c>
      <c r="AM13" s="8" t="s">
        <v>119</v>
      </c>
      <c r="AN13" s="12" t="s">
        <v>120</v>
      </c>
      <c r="AO13" s="9">
        <v>1824281000</v>
      </c>
      <c r="AP13" s="8" t="s">
        <v>59</v>
      </c>
      <c r="AQ13" s="12" t="s">
        <v>121</v>
      </c>
      <c r="AR13" s="8" t="s">
        <v>122</v>
      </c>
      <c r="AS13" s="8" t="s">
        <v>123</v>
      </c>
    </row>
    <row r="14" spans="1:45" s="7" customFormat="1" ht="45">
      <c r="A14" s="11">
        <v>5351490001</v>
      </c>
      <c r="B14" s="12" t="s">
        <v>118</v>
      </c>
      <c r="C14" s="8" t="s">
        <v>42</v>
      </c>
      <c r="D14" s="11">
        <v>8483296001</v>
      </c>
      <c r="E14" s="8" t="s">
        <v>43</v>
      </c>
      <c r="F14" s="8" t="s">
        <v>44</v>
      </c>
      <c r="G14" s="8" t="s">
        <v>45</v>
      </c>
      <c r="H14" s="8" t="s">
        <v>42</v>
      </c>
      <c r="I14" s="8" t="s">
        <v>47</v>
      </c>
      <c r="J14" s="8" t="s">
        <v>46</v>
      </c>
      <c r="K14" s="8" t="s">
        <v>42</v>
      </c>
      <c r="L14" s="8" t="s">
        <v>42</v>
      </c>
      <c r="M14" s="8" t="s">
        <v>42</v>
      </c>
      <c r="N14" s="8" t="s">
        <v>42</v>
      </c>
      <c r="O14" s="8" t="s">
        <v>42</v>
      </c>
      <c r="P14" s="8" t="s">
        <v>71</v>
      </c>
      <c r="Q14" s="8" t="s">
        <v>114</v>
      </c>
      <c r="R14" s="8" t="s">
        <v>127</v>
      </c>
      <c r="S14" s="8" t="s">
        <v>42</v>
      </c>
      <c r="T14" s="8" t="s">
        <v>42</v>
      </c>
      <c r="U14" s="8" t="s">
        <v>42</v>
      </c>
      <c r="V14" s="8" t="s">
        <v>42</v>
      </c>
      <c r="W14" s="8" t="s">
        <v>51</v>
      </c>
      <c r="X14" s="8" t="s">
        <v>52</v>
      </c>
      <c r="Y14" s="9">
        <v>11</v>
      </c>
      <c r="Z14" s="9">
        <v>11</v>
      </c>
      <c r="AA14" s="8" t="s">
        <v>53</v>
      </c>
      <c r="AB14" s="9">
        <v>72</v>
      </c>
      <c r="AC14" s="9">
        <v>4138</v>
      </c>
      <c r="AD14" s="9">
        <v>5439</v>
      </c>
      <c r="AE14" s="9">
        <v>42000</v>
      </c>
      <c r="AF14" s="8" t="s">
        <v>54</v>
      </c>
      <c r="AG14" s="10">
        <v>43921</v>
      </c>
      <c r="AH14" s="12" t="s">
        <v>128</v>
      </c>
      <c r="AI14" s="11">
        <v>5395177001</v>
      </c>
      <c r="AJ14" s="12" t="s">
        <v>120</v>
      </c>
      <c r="AK14" s="8" t="s">
        <v>124</v>
      </c>
      <c r="AL14" s="11">
        <v>158278001</v>
      </c>
      <c r="AM14" s="8" t="s">
        <v>119</v>
      </c>
      <c r="AN14" s="12" t="s">
        <v>120</v>
      </c>
      <c r="AO14" s="9">
        <v>1824281000</v>
      </c>
      <c r="AP14" s="8" t="s">
        <v>59</v>
      </c>
      <c r="AQ14" s="12" t="s">
        <v>121</v>
      </c>
      <c r="AR14" s="8" t="s">
        <v>122</v>
      </c>
      <c r="AS14" s="8" t="s">
        <v>123</v>
      </c>
    </row>
    <row r="15" spans="1:45" s="7" customFormat="1" ht="45">
      <c r="A15" s="11">
        <v>5351490001</v>
      </c>
      <c r="B15" s="12" t="s">
        <v>118</v>
      </c>
      <c r="C15" s="8" t="s">
        <v>42</v>
      </c>
      <c r="D15" s="11">
        <v>9484455001</v>
      </c>
      <c r="E15" s="8" t="s">
        <v>43</v>
      </c>
      <c r="F15" s="8" t="s">
        <v>44</v>
      </c>
      <c r="G15" s="8" t="s">
        <v>45</v>
      </c>
      <c r="H15" s="8" t="s">
        <v>42</v>
      </c>
      <c r="I15" s="8" t="s">
        <v>47</v>
      </c>
      <c r="J15" s="8" t="s">
        <v>46</v>
      </c>
      <c r="K15" s="8" t="s">
        <v>42</v>
      </c>
      <c r="L15" s="8" t="s">
        <v>42</v>
      </c>
      <c r="M15" s="8" t="s">
        <v>42</v>
      </c>
      <c r="N15" s="8" t="s">
        <v>42</v>
      </c>
      <c r="O15" s="8" t="s">
        <v>42</v>
      </c>
      <c r="P15" s="8" t="s">
        <v>48</v>
      </c>
      <c r="Q15" s="8" t="s">
        <v>114</v>
      </c>
      <c r="R15" s="8" t="s">
        <v>73</v>
      </c>
      <c r="S15" s="8" t="s">
        <v>42</v>
      </c>
      <c r="T15" s="8" t="s">
        <v>42</v>
      </c>
      <c r="U15" s="8" t="s">
        <v>42</v>
      </c>
      <c r="V15" s="8" t="s">
        <v>42</v>
      </c>
      <c r="W15" s="8" t="s">
        <v>51</v>
      </c>
      <c r="X15" s="8" t="s">
        <v>116</v>
      </c>
      <c r="Y15" s="9">
        <v>11</v>
      </c>
      <c r="Z15" s="9">
        <v>11</v>
      </c>
      <c r="AA15" s="8" t="s">
        <v>53</v>
      </c>
      <c r="AB15" s="9">
        <v>54</v>
      </c>
      <c r="AC15" s="9">
        <v>2446</v>
      </c>
      <c r="AD15" s="9">
        <v>3374</v>
      </c>
      <c r="AE15" s="9">
        <v>42000</v>
      </c>
      <c r="AF15" s="8" t="s">
        <v>67</v>
      </c>
      <c r="AG15" s="10">
        <v>44012</v>
      </c>
      <c r="AH15" s="12" t="s">
        <v>136</v>
      </c>
      <c r="AI15" s="11">
        <v>5395177001</v>
      </c>
      <c r="AJ15" s="12" t="s">
        <v>120</v>
      </c>
      <c r="AK15" s="8" t="s">
        <v>124</v>
      </c>
      <c r="AL15" s="11">
        <v>158278001</v>
      </c>
      <c r="AM15" s="8" t="s">
        <v>119</v>
      </c>
      <c r="AN15" s="12" t="s">
        <v>120</v>
      </c>
      <c r="AO15" s="9">
        <v>1824281000</v>
      </c>
      <c r="AP15" s="8" t="s">
        <v>59</v>
      </c>
      <c r="AQ15" s="12" t="s">
        <v>121</v>
      </c>
      <c r="AR15" s="8" t="s">
        <v>122</v>
      </c>
      <c r="AS15" s="8" t="s">
        <v>123</v>
      </c>
    </row>
    <row r="16" spans="1:45" s="7" customFormat="1" ht="45">
      <c r="A16" s="13">
        <v>5641297001</v>
      </c>
      <c r="B16" s="14" t="s">
        <v>75</v>
      </c>
      <c r="C16" s="4" t="s">
        <v>42</v>
      </c>
      <c r="D16" s="13">
        <v>6274699001</v>
      </c>
      <c r="E16" s="4" t="s">
        <v>43</v>
      </c>
      <c r="F16" s="4" t="s">
        <v>44</v>
      </c>
      <c r="G16" s="4" t="s">
        <v>45</v>
      </c>
      <c r="H16" s="4" t="s">
        <v>42</v>
      </c>
      <c r="I16" s="4" t="s">
        <v>70</v>
      </c>
      <c r="J16" s="4" t="s">
        <v>69</v>
      </c>
      <c r="K16" s="4" t="s">
        <v>42</v>
      </c>
      <c r="L16" s="4" t="s">
        <v>42</v>
      </c>
      <c r="M16" s="4" t="s">
        <v>42</v>
      </c>
      <c r="N16" s="4" t="s">
        <v>42</v>
      </c>
      <c r="O16" s="4" t="s">
        <v>42</v>
      </c>
      <c r="P16" s="4" t="s">
        <v>71</v>
      </c>
      <c r="Q16" s="4" t="s">
        <v>72</v>
      </c>
      <c r="R16" s="4" t="s">
        <v>73</v>
      </c>
      <c r="S16" s="4" t="s">
        <v>42</v>
      </c>
      <c r="T16" s="4" t="s">
        <v>42</v>
      </c>
      <c r="U16" s="4" t="s">
        <v>42</v>
      </c>
      <c r="V16" s="4" t="s">
        <v>42</v>
      </c>
      <c r="W16" s="4" t="s">
        <v>51</v>
      </c>
      <c r="X16" s="4" t="s">
        <v>52</v>
      </c>
      <c r="Y16" s="5">
        <v>12</v>
      </c>
      <c r="Z16" s="5">
        <v>12</v>
      </c>
      <c r="AA16" s="4" t="s">
        <v>53</v>
      </c>
      <c r="AB16" s="5">
        <v>70</v>
      </c>
      <c r="AC16" s="5">
        <v>3032</v>
      </c>
      <c r="AD16" s="5">
        <v>4560</v>
      </c>
      <c r="AE16" s="5">
        <v>29000</v>
      </c>
      <c r="AF16" s="4" t="s">
        <v>67</v>
      </c>
      <c r="AG16" s="6">
        <v>43830</v>
      </c>
      <c r="AH16" s="14" t="s">
        <v>74</v>
      </c>
      <c r="AI16" s="13">
        <v>6039014001</v>
      </c>
      <c r="AJ16" s="14" t="s">
        <v>81</v>
      </c>
      <c r="AK16" s="4" t="s">
        <v>82</v>
      </c>
      <c r="AL16" s="13">
        <v>158258001</v>
      </c>
      <c r="AM16" s="4" t="s">
        <v>76</v>
      </c>
      <c r="AN16" s="14" t="s">
        <v>77</v>
      </c>
      <c r="AO16" s="5">
        <v>0</v>
      </c>
      <c r="AP16" s="4" t="s">
        <v>59</v>
      </c>
      <c r="AQ16" s="14" t="s">
        <v>78</v>
      </c>
      <c r="AR16" s="4" t="s">
        <v>79</v>
      </c>
      <c r="AS16" s="4" t="s">
        <v>80</v>
      </c>
    </row>
    <row r="17" spans="1:45" s="7" customFormat="1" ht="45">
      <c r="A17" s="13">
        <v>5641297001</v>
      </c>
      <c r="B17" s="14" t="s">
        <v>75</v>
      </c>
      <c r="C17" s="4" t="s">
        <v>42</v>
      </c>
      <c r="D17" s="13">
        <v>6667301001</v>
      </c>
      <c r="E17" s="4" t="s">
        <v>43</v>
      </c>
      <c r="F17" s="4" t="s">
        <v>44</v>
      </c>
      <c r="G17" s="4" t="s">
        <v>45</v>
      </c>
      <c r="H17" s="4" t="s">
        <v>42</v>
      </c>
      <c r="I17" s="4" t="s">
        <v>70</v>
      </c>
      <c r="J17" s="4" t="s">
        <v>69</v>
      </c>
      <c r="K17" s="4" t="s">
        <v>42</v>
      </c>
      <c r="L17" s="4" t="s">
        <v>42</v>
      </c>
      <c r="M17" s="4" t="s">
        <v>42</v>
      </c>
      <c r="N17" s="4" t="s">
        <v>42</v>
      </c>
      <c r="O17" s="4" t="s">
        <v>42</v>
      </c>
      <c r="P17" s="4" t="s">
        <v>71</v>
      </c>
      <c r="Q17" s="4" t="s">
        <v>72</v>
      </c>
      <c r="R17" s="4" t="s">
        <v>83</v>
      </c>
      <c r="S17" s="4" t="s">
        <v>42</v>
      </c>
      <c r="T17" s="4" t="s">
        <v>42</v>
      </c>
      <c r="U17" s="4" t="s">
        <v>42</v>
      </c>
      <c r="V17" s="4" t="s">
        <v>42</v>
      </c>
      <c r="W17" s="4" t="s">
        <v>51</v>
      </c>
      <c r="X17" s="4" t="s">
        <v>52</v>
      </c>
      <c r="Y17" s="5">
        <v>12</v>
      </c>
      <c r="Z17" s="5">
        <v>12</v>
      </c>
      <c r="AA17" s="4" t="s">
        <v>53</v>
      </c>
      <c r="AB17" s="5">
        <v>80</v>
      </c>
      <c r="AC17" s="5">
        <v>3938</v>
      </c>
      <c r="AD17" s="5">
        <v>5863</v>
      </c>
      <c r="AE17" s="5">
        <v>29000</v>
      </c>
      <c r="AF17" s="4" t="s">
        <v>67</v>
      </c>
      <c r="AG17" s="6">
        <v>43830</v>
      </c>
      <c r="AH17" s="14" t="s">
        <v>74</v>
      </c>
      <c r="AI17" s="13">
        <v>6039014001</v>
      </c>
      <c r="AJ17" s="14" t="s">
        <v>81</v>
      </c>
      <c r="AK17" s="4" t="s">
        <v>82</v>
      </c>
      <c r="AL17" s="13">
        <v>158258001</v>
      </c>
      <c r="AM17" s="4" t="s">
        <v>76</v>
      </c>
      <c r="AN17" s="14" t="s">
        <v>77</v>
      </c>
      <c r="AO17" s="5">
        <v>0</v>
      </c>
      <c r="AP17" s="4" t="s">
        <v>59</v>
      </c>
      <c r="AQ17" s="14" t="s">
        <v>78</v>
      </c>
      <c r="AR17" s="4" t="s">
        <v>79</v>
      </c>
      <c r="AS17" s="4" t="s">
        <v>80</v>
      </c>
    </row>
    <row r="18" spans="1:45" s="7" customFormat="1" ht="45">
      <c r="A18" s="13">
        <v>5641297001</v>
      </c>
      <c r="B18" s="14" t="s">
        <v>75</v>
      </c>
      <c r="C18" s="4" t="s">
        <v>42</v>
      </c>
      <c r="D18" s="13">
        <v>6667413001</v>
      </c>
      <c r="E18" s="4" t="s">
        <v>43</v>
      </c>
      <c r="F18" s="4" t="s">
        <v>44</v>
      </c>
      <c r="G18" s="4" t="s">
        <v>45</v>
      </c>
      <c r="H18" s="4" t="s">
        <v>42</v>
      </c>
      <c r="I18" s="4" t="s">
        <v>70</v>
      </c>
      <c r="J18" s="4" t="s">
        <v>69</v>
      </c>
      <c r="K18" s="4" t="s">
        <v>42</v>
      </c>
      <c r="L18" s="4" t="s">
        <v>42</v>
      </c>
      <c r="M18" s="4" t="s">
        <v>42</v>
      </c>
      <c r="N18" s="4" t="s">
        <v>42</v>
      </c>
      <c r="O18" s="4" t="s">
        <v>42</v>
      </c>
      <c r="P18" s="4" t="s">
        <v>71</v>
      </c>
      <c r="Q18" s="4" t="s">
        <v>72</v>
      </c>
      <c r="R18" s="4" t="s">
        <v>84</v>
      </c>
      <c r="S18" s="4" t="s">
        <v>42</v>
      </c>
      <c r="T18" s="4" t="s">
        <v>42</v>
      </c>
      <c r="U18" s="4" t="s">
        <v>42</v>
      </c>
      <c r="V18" s="4" t="s">
        <v>42</v>
      </c>
      <c r="W18" s="4" t="s">
        <v>51</v>
      </c>
      <c r="X18" s="4" t="s">
        <v>52</v>
      </c>
      <c r="Y18" s="5">
        <v>6</v>
      </c>
      <c r="Z18" s="5">
        <v>6</v>
      </c>
      <c r="AA18" s="4" t="s">
        <v>53</v>
      </c>
      <c r="AB18" s="5">
        <v>50</v>
      </c>
      <c r="AC18" s="5">
        <v>2786</v>
      </c>
      <c r="AD18" s="5">
        <v>3667</v>
      </c>
      <c r="AE18" s="5">
        <v>29000</v>
      </c>
      <c r="AF18" s="4" t="s">
        <v>54</v>
      </c>
      <c r="AG18" s="6">
        <v>43830</v>
      </c>
      <c r="AH18" s="14" t="s">
        <v>74</v>
      </c>
      <c r="AI18" s="13">
        <v>6039014001</v>
      </c>
      <c r="AJ18" s="14" t="s">
        <v>81</v>
      </c>
      <c r="AK18" s="4" t="s">
        <v>82</v>
      </c>
      <c r="AL18" s="13">
        <v>158258001</v>
      </c>
      <c r="AM18" s="4" t="s">
        <v>76</v>
      </c>
      <c r="AN18" s="14" t="s">
        <v>77</v>
      </c>
      <c r="AO18" s="5">
        <v>0</v>
      </c>
      <c r="AP18" s="4" t="s">
        <v>59</v>
      </c>
      <c r="AQ18" s="14" t="s">
        <v>78</v>
      </c>
      <c r="AR18" s="4" t="s">
        <v>79</v>
      </c>
      <c r="AS18" s="4" t="s">
        <v>80</v>
      </c>
    </row>
    <row r="19" spans="1:45" s="7" customFormat="1" ht="45">
      <c r="A19" s="11">
        <v>7511787001</v>
      </c>
      <c r="B19" s="12" t="s">
        <v>90</v>
      </c>
      <c r="C19" s="8" t="s">
        <v>42</v>
      </c>
      <c r="D19" s="11">
        <v>7511634001</v>
      </c>
      <c r="E19" s="8" t="s">
        <v>43</v>
      </c>
      <c r="F19" s="8" t="s">
        <v>44</v>
      </c>
      <c r="G19" s="8" t="s">
        <v>45</v>
      </c>
      <c r="H19" s="8" t="s">
        <v>42</v>
      </c>
      <c r="I19" s="8" t="s">
        <v>47</v>
      </c>
      <c r="J19" s="8" t="s">
        <v>46</v>
      </c>
      <c r="K19" s="8" t="s">
        <v>42</v>
      </c>
      <c r="L19" s="8" t="s">
        <v>42</v>
      </c>
      <c r="M19" s="8" t="s">
        <v>42</v>
      </c>
      <c r="N19" s="8" t="s">
        <v>42</v>
      </c>
      <c r="O19" s="8" t="s">
        <v>85</v>
      </c>
      <c r="P19" s="8" t="s">
        <v>48</v>
      </c>
      <c r="Q19" s="8" t="s">
        <v>86</v>
      </c>
      <c r="R19" s="8" t="s">
        <v>87</v>
      </c>
      <c r="S19" s="8" t="s">
        <v>42</v>
      </c>
      <c r="T19" s="8" t="s">
        <v>66</v>
      </c>
      <c r="U19" s="8" t="s">
        <v>42</v>
      </c>
      <c r="V19" s="8" t="s">
        <v>42</v>
      </c>
      <c r="W19" s="8" t="s">
        <v>88</v>
      </c>
      <c r="X19" s="8" t="s">
        <v>52</v>
      </c>
      <c r="Y19" s="9">
        <v>11</v>
      </c>
      <c r="Z19" s="9">
        <v>11</v>
      </c>
      <c r="AA19" s="8" t="s">
        <v>53</v>
      </c>
      <c r="AB19" s="9">
        <v>69</v>
      </c>
      <c r="AC19" s="9">
        <v>4448</v>
      </c>
      <c r="AD19" s="9">
        <v>7288</v>
      </c>
      <c r="AE19" s="9">
        <v>50000</v>
      </c>
      <c r="AF19" s="8" t="s">
        <v>67</v>
      </c>
      <c r="AG19" s="10">
        <v>43830</v>
      </c>
      <c r="AH19" s="12" t="s">
        <v>89</v>
      </c>
      <c r="AI19" s="11">
        <v>4315784001</v>
      </c>
      <c r="AJ19" s="12" t="s">
        <v>63</v>
      </c>
      <c r="AK19" s="8" t="s">
        <v>64</v>
      </c>
      <c r="AL19" s="11">
        <v>7511589001</v>
      </c>
      <c r="AM19" s="8" t="s">
        <v>57</v>
      </c>
      <c r="AN19" s="12" t="s">
        <v>91</v>
      </c>
      <c r="AO19" s="9">
        <v>10000</v>
      </c>
      <c r="AP19" s="8" t="s">
        <v>59</v>
      </c>
      <c r="AQ19" s="12" t="s">
        <v>92</v>
      </c>
      <c r="AR19" s="8" t="s">
        <v>93</v>
      </c>
      <c r="AS19" s="8" t="s">
        <v>94</v>
      </c>
    </row>
    <row r="20" spans="1:45" s="7" customFormat="1" ht="45">
      <c r="A20" s="13">
        <v>8244128001</v>
      </c>
      <c r="B20" s="14" t="s">
        <v>108</v>
      </c>
      <c r="C20" s="4" t="s">
        <v>42</v>
      </c>
      <c r="D20" s="13">
        <v>8243898001</v>
      </c>
      <c r="E20" s="4" t="s">
        <v>43</v>
      </c>
      <c r="F20" s="4" t="s">
        <v>44</v>
      </c>
      <c r="G20" s="4" t="s">
        <v>45</v>
      </c>
      <c r="H20" s="4" t="s">
        <v>42</v>
      </c>
      <c r="I20" s="4" t="s">
        <v>47</v>
      </c>
      <c r="J20" s="4" t="s">
        <v>46</v>
      </c>
      <c r="K20" s="4" t="s">
        <v>42</v>
      </c>
      <c r="L20" s="4" t="s">
        <v>42</v>
      </c>
      <c r="M20" s="4" t="s">
        <v>42</v>
      </c>
      <c r="N20" s="4" t="s">
        <v>42</v>
      </c>
      <c r="O20" s="4" t="s">
        <v>42</v>
      </c>
      <c r="P20" s="4" t="s">
        <v>48</v>
      </c>
      <c r="Q20" s="4" t="s">
        <v>105</v>
      </c>
      <c r="R20" s="4" t="s">
        <v>106</v>
      </c>
      <c r="S20" s="4" t="s">
        <v>42</v>
      </c>
      <c r="T20" s="4" t="s">
        <v>42</v>
      </c>
      <c r="U20" s="4" t="s">
        <v>42</v>
      </c>
      <c r="V20" s="4" t="s">
        <v>42</v>
      </c>
      <c r="W20" s="4" t="s">
        <v>51</v>
      </c>
      <c r="X20" s="4" t="s">
        <v>52</v>
      </c>
      <c r="Y20" s="5">
        <v>9</v>
      </c>
      <c r="Z20" s="5">
        <v>9</v>
      </c>
      <c r="AA20" s="4" t="s">
        <v>53</v>
      </c>
      <c r="AB20" s="5">
        <v>76</v>
      </c>
      <c r="AC20" s="5">
        <v>3757</v>
      </c>
      <c r="AD20" s="5">
        <v>5381</v>
      </c>
      <c r="AE20" s="5">
        <v>41000</v>
      </c>
      <c r="AF20" s="4" t="s">
        <v>54</v>
      </c>
      <c r="AG20" s="6">
        <v>43830</v>
      </c>
      <c r="AH20" s="14" t="s">
        <v>107</v>
      </c>
      <c r="AI20" s="13">
        <v>8243797001</v>
      </c>
      <c r="AJ20" s="14" t="s">
        <v>109</v>
      </c>
      <c r="AK20" s="4" t="s">
        <v>113</v>
      </c>
      <c r="AL20" s="13">
        <v>8243739001</v>
      </c>
      <c r="AM20" s="4" t="s">
        <v>57</v>
      </c>
      <c r="AN20" s="14" t="s">
        <v>109</v>
      </c>
      <c r="AO20" s="5">
        <v>10010000</v>
      </c>
      <c r="AP20" s="4" t="s">
        <v>59</v>
      </c>
      <c r="AQ20" s="14" t="s">
        <v>110</v>
      </c>
      <c r="AR20" s="4" t="s">
        <v>111</v>
      </c>
      <c r="AS20" s="4" t="s">
        <v>112</v>
      </c>
    </row>
    <row r="21" spans="1:45" s="7" customFormat="1" ht="45">
      <c r="A21" s="13">
        <v>8244128001</v>
      </c>
      <c r="B21" s="14" t="s">
        <v>108</v>
      </c>
      <c r="C21" s="4" t="s">
        <v>42</v>
      </c>
      <c r="D21" s="13">
        <v>10205798001</v>
      </c>
      <c r="E21" s="4" t="s">
        <v>43</v>
      </c>
      <c r="F21" s="4" t="s">
        <v>44</v>
      </c>
      <c r="G21" s="4" t="s">
        <v>45</v>
      </c>
      <c r="H21" s="4" t="s">
        <v>42</v>
      </c>
      <c r="I21" s="4" t="s">
        <v>47</v>
      </c>
      <c r="J21" s="4" t="s">
        <v>46</v>
      </c>
      <c r="K21" s="4" t="s">
        <v>42</v>
      </c>
      <c r="L21" s="4" t="s">
        <v>42</v>
      </c>
      <c r="M21" s="4" t="s">
        <v>42</v>
      </c>
      <c r="N21" s="4" t="s">
        <v>42</v>
      </c>
      <c r="O21" s="4" t="s">
        <v>42</v>
      </c>
      <c r="P21" s="4" t="s">
        <v>48</v>
      </c>
      <c r="Q21" s="4" t="s">
        <v>105</v>
      </c>
      <c r="R21" s="4" t="s">
        <v>163</v>
      </c>
      <c r="S21" s="4" t="s">
        <v>42</v>
      </c>
      <c r="T21" s="4" t="s">
        <v>42</v>
      </c>
      <c r="U21" s="4" t="s">
        <v>42</v>
      </c>
      <c r="V21" s="4" t="s">
        <v>42</v>
      </c>
      <c r="W21" s="4" t="s">
        <v>51</v>
      </c>
      <c r="X21" s="4" t="s">
        <v>52</v>
      </c>
      <c r="Y21" s="5">
        <v>8</v>
      </c>
      <c r="Z21" s="5">
        <v>9</v>
      </c>
      <c r="AA21" s="4" t="s">
        <v>53</v>
      </c>
      <c r="AB21" s="5">
        <v>94</v>
      </c>
      <c r="AC21" s="5">
        <v>4771</v>
      </c>
      <c r="AD21" s="5">
        <v>7432</v>
      </c>
      <c r="AE21" s="5">
        <v>43000</v>
      </c>
      <c r="AF21" s="4" t="s">
        <v>54</v>
      </c>
      <c r="AG21" s="6">
        <v>44012</v>
      </c>
      <c r="AH21" s="14" t="s">
        <v>164</v>
      </c>
      <c r="AI21" s="13">
        <v>8243797001</v>
      </c>
      <c r="AJ21" s="14" t="s">
        <v>109</v>
      </c>
      <c r="AK21" s="4" t="s">
        <v>113</v>
      </c>
      <c r="AL21" s="13">
        <v>8243739001</v>
      </c>
      <c r="AM21" s="4" t="s">
        <v>57</v>
      </c>
      <c r="AN21" s="14" t="s">
        <v>109</v>
      </c>
      <c r="AO21" s="5">
        <v>10010000</v>
      </c>
      <c r="AP21" s="4" t="s">
        <v>59</v>
      </c>
      <c r="AQ21" s="14" t="s">
        <v>110</v>
      </c>
      <c r="AR21" s="4" t="s">
        <v>111</v>
      </c>
      <c r="AS21" s="4" t="s">
        <v>112</v>
      </c>
    </row>
    <row r="22" spans="1:45" s="7" customFormat="1" ht="30">
      <c r="A22" s="11">
        <v>8752037001</v>
      </c>
      <c r="B22" s="12" t="s">
        <v>131</v>
      </c>
      <c r="C22" s="8" t="s">
        <v>42</v>
      </c>
      <c r="D22" s="11">
        <v>8752466001</v>
      </c>
      <c r="E22" s="8" t="s">
        <v>43</v>
      </c>
      <c r="F22" s="8" t="s">
        <v>44</v>
      </c>
      <c r="G22" s="8" t="s">
        <v>45</v>
      </c>
      <c r="H22" s="8" t="s">
        <v>42</v>
      </c>
      <c r="I22" s="8" t="s">
        <v>47</v>
      </c>
      <c r="J22" s="8" t="s">
        <v>46</v>
      </c>
      <c r="K22" s="8" t="s">
        <v>42</v>
      </c>
      <c r="L22" s="8" t="s">
        <v>42</v>
      </c>
      <c r="M22" s="8" t="s">
        <v>42</v>
      </c>
      <c r="N22" s="8" t="s">
        <v>42</v>
      </c>
      <c r="O22" s="8" t="s">
        <v>42</v>
      </c>
      <c r="P22" s="8" t="s">
        <v>48</v>
      </c>
      <c r="Q22" s="8" t="s">
        <v>129</v>
      </c>
      <c r="R22" s="8" t="s">
        <v>115</v>
      </c>
      <c r="S22" s="8" t="s">
        <v>42</v>
      </c>
      <c r="T22" s="8" t="s">
        <v>42</v>
      </c>
      <c r="U22" s="8" t="s">
        <v>42</v>
      </c>
      <c r="V22" s="8" t="s">
        <v>42</v>
      </c>
      <c r="W22" s="8" t="s">
        <v>51</v>
      </c>
      <c r="X22" s="8" t="s">
        <v>52</v>
      </c>
      <c r="Y22" s="9">
        <v>18</v>
      </c>
      <c r="Z22" s="9">
        <v>18</v>
      </c>
      <c r="AA22" s="8" t="s">
        <v>53</v>
      </c>
      <c r="AB22" s="9">
        <v>97</v>
      </c>
      <c r="AC22" s="9">
        <v>5542</v>
      </c>
      <c r="AD22" s="9">
        <v>7537</v>
      </c>
      <c r="AE22" s="9">
        <v>38000</v>
      </c>
      <c r="AF22" s="8" t="s">
        <v>54</v>
      </c>
      <c r="AG22" s="10">
        <v>44012</v>
      </c>
      <c r="AH22" s="12" t="s">
        <v>130</v>
      </c>
      <c r="AI22" s="11">
        <v>8751640001</v>
      </c>
      <c r="AJ22" s="12" t="s">
        <v>132</v>
      </c>
      <c r="AK22" s="8" t="s">
        <v>135</v>
      </c>
      <c r="AL22" s="11">
        <v>8751807001</v>
      </c>
      <c r="AM22" s="8" t="s">
        <v>57</v>
      </c>
      <c r="AN22" s="12" t="s">
        <v>132</v>
      </c>
      <c r="AO22" s="9">
        <v>15106000</v>
      </c>
      <c r="AP22" s="8" t="s">
        <v>42</v>
      </c>
      <c r="AQ22" s="12" t="s">
        <v>130</v>
      </c>
      <c r="AR22" s="8" t="s">
        <v>133</v>
      </c>
      <c r="AS22" s="8" t="s">
        <v>134</v>
      </c>
    </row>
    <row r="23" spans="1:45" s="7" customFormat="1" ht="30">
      <c r="A23" s="13">
        <v>10076317001</v>
      </c>
      <c r="B23" s="14" t="s">
        <v>10</v>
      </c>
      <c r="C23" s="4" t="s">
        <v>42</v>
      </c>
      <c r="D23" s="13">
        <v>10076378001</v>
      </c>
      <c r="E23" s="4" t="s">
        <v>43</v>
      </c>
      <c r="F23" s="4" t="s">
        <v>44</v>
      </c>
      <c r="G23" s="4" t="s">
        <v>45</v>
      </c>
      <c r="H23" s="4" t="s">
        <v>42</v>
      </c>
      <c r="I23" s="4" t="s">
        <v>47</v>
      </c>
      <c r="J23" s="4" t="s">
        <v>46</v>
      </c>
      <c r="K23" s="4" t="s">
        <v>42</v>
      </c>
      <c r="L23" s="4" t="s">
        <v>42</v>
      </c>
      <c r="M23" s="4" t="s">
        <v>42</v>
      </c>
      <c r="N23" s="4" t="s">
        <v>42</v>
      </c>
      <c r="O23" s="4" t="s">
        <v>42</v>
      </c>
      <c r="P23" s="4" t="s">
        <v>48</v>
      </c>
      <c r="Q23" s="4" t="s">
        <v>142</v>
      </c>
      <c r="R23" s="4" t="s">
        <v>115</v>
      </c>
      <c r="S23" s="4" t="s">
        <v>42</v>
      </c>
      <c r="T23" s="4" t="s">
        <v>42</v>
      </c>
      <c r="U23" s="4" t="s">
        <v>42</v>
      </c>
      <c r="V23" s="4" t="s">
        <v>42</v>
      </c>
      <c r="W23" s="4" t="s">
        <v>51</v>
      </c>
      <c r="X23" s="4" t="s">
        <v>52</v>
      </c>
      <c r="Y23" s="5">
        <v>10</v>
      </c>
      <c r="Z23" s="5">
        <v>10</v>
      </c>
      <c r="AA23" s="4" t="s">
        <v>53</v>
      </c>
      <c r="AB23" s="5">
        <v>88</v>
      </c>
      <c r="AC23" s="5">
        <v>4455</v>
      </c>
      <c r="AD23" s="5">
        <v>6822</v>
      </c>
      <c r="AE23" s="5">
        <v>40000</v>
      </c>
      <c r="AF23" s="4" t="s">
        <v>54</v>
      </c>
      <c r="AG23" s="6">
        <v>43830</v>
      </c>
      <c r="AH23" s="14" t="s">
        <v>143</v>
      </c>
      <c r="AI23" s="13">
        <v>6278925001</v>
      </c>
      <c r="AJ23" s="14" t="s">
        <v>144</v>
      </c>
      <c r="AK23" s="4" t="s">
        <v>148</v>
      </c>
      <c r="AL23" s="13">
        <v>6278740001</v>
      </c>
      <c r="AM23" s="4" t="s">
        <v>57</v>
      </c>
      <c r="AN23" s="14" t="s">
        <v>144</v>
      </c>
      <c r="AO23" s="5">
        <v>150000000</v>
      </c>
      <c r="AP23" s="4" t="s">
        <v>42</v>
      </c>
      <c r="AQ23" s="14" t="s">
        <v>145</v>
      </c>
      <c r="AR23" s="4" t="s">
        <v>146</v>
      </c>
      <c r="AS23" s="4" t="s">
        <v>147</v>
      </c>
    </row>
    <row r="24" spans="1:45" s="7" customFormat="1" ht="30">
      <c r="A24" s="13">
        <v>10076317001</v>
      </c>
      <c r="B24" s="14" t="s">
        <v>10</v>
      </c>
      <c r="C24" s="4" t="s">
        <v>42</v>
      </c>
      <c r="D24" s="13">
        <v>10076413001</v>
      </c>
      <c r="E24" s="4" t="s">
        <v>43</v>
      </c>
      <c r="F24" s="4" t="s">
        <v>44</v>
      </c>
      <c r="G24" s="4" t="s">
        <v>45</v>
      </c>
      <c r="H24" s="4" t="s">
        <v>42</v>
      </c>
      <c r="I24" s="4" t="s">
        <v>47</v>
      </c>
      <c r="J24" s="4" t="s">
        <v>46</v>
      </c>
      <c r="K24" s="4" t="s">
        <v>42</v>
      </c>
      <c r="L24" s="4" t="s">
        <v>42</v>
      </c>
      <c r="M24" s="4" t="s">
        <v>42</v>
      </c>
      <c r="N24" s="4" t="s">
        <v>42</v>
      </c>
      <c r="O24" s="4" t="s">
        <v>42</v>
      </c>
      <c r="P24" s="4" t="s">
        <v>48</v>
      </c>
      <c r="Q24" s="4" t="s">
        <v>142</v>
      </c>
      <c r="R24" s="4" t="s">
        <v>42</v>
      </c>
      <c r="S24" s="4" t="s">
        <v>42</v>
      </c>
      <c r="T24" s="4" t="s">
        <v>42</v>
      </c>
      <c r="U24" s="4" t="s">
        <v>66</v>
      </c>
      <c r="V24" s="4" t="s">
        <v>42</v>
      </c>
      <c r="W24" s="4" t="s">
        <v>51</v>
      </c>
      <c r="X24" s="4" t="s">
        <v>52</v>
      </c>
      <c r="Y24" s="5">
        <v>10</v>
      </c>
      <c r="Z24" s="5">
        <v>10</v>
      </c>
      <c r="AA24" s="4" t="s">
        <v>53</v>
      </c>
      <c r="AB24" s="5">
        <v>88</v>
      </c>
      <c r="AC24" s="5">
        <v>4455</v>
      </c>
      <c r="AD24" s="5">
        <v>6822</v>
      </c>
      <c r="AE24" s="5">
        <v>40000</v>
      </c>
      <c r="AF24" s="4" t="s">
        <v>54</v>
      </c>
      <c r="AG24" s="6">
        <v>43830</v>
      </c>
      <c r="AH24" s="14" t="s">
        <v>143</v>
      </c>
      <c r="AI24" s="13">
        <v>6278925001</v>
      </c>
      <c r="AJ24" s="14" t="s">
        <v>144</v>
      </c>
      <c r="AK24" s="4" t="s">
        <v>148</v>
      </c>
      <c r="AL24" s="13">
        <v>6278740001</v>
      </c>
      <c r="AM24" s="4" t="s">
        <v>57</v>
      </c>
      <c r="AN24" s="14" t="s">
        <v>144</v>
      </c>
      <c r="AO24" s="5">
        <v>150000000</v>
      </c>
      <c r="AP24" s="4" t="s">
        <v>42</v>
      </c>
      <c r="AQ24" s="14" t="s">
        <v>145</v>
      </c>
      <c r="AR24" s="4" t="s">
        <v>146</v>
      </c>
      <c r="AS24" s="4" t="s">
        <v>147</v>
      </c>
    </row>
    <row r="25" spans="1:45" s="7" customFormat="1" ht="30">
      <c r="A25" s="13">
        <v>10076317001</v>
      </c>
      <c r="B25" s="14" t="s">
        <v>10</v>
      </c>
      <c r="C25" s="4" t="s">
        <v>42</v>
      </c>
      <c r="D25" s="13">
        <v>11438405001</v>
      </c>
      <c r="E25" s="4" t="s">
        <v>43</v>
      </c>
      <c r="F25" s="4" t="s">
        <v>44</v>
      </c>
      <c r="G25" s="4" t="s">
        <v>45</v>
      </c>
      <c r="H25" s="4" t="s">
        <v>42</v>
      </c>
      <c r="I25" s="4" t="s">
        <v>47</v>
      </c>
      <c r="J25" s="4" t="s">
        <v>46</v>
      </c>
      <c r="K25" s="4" t="s">
        <v>42</v>
      </c>
      <c r="L25" s="4" t="s">
        <v>42</v>
      </c>
      <c r="M25" s="4" t="s">
        <v>42</v>
      </c>
      <c r="N25" s="4" t="s">
        <v>42</v>
      </c>
      <c r="O25" s="4" t="s">
        <v>42</v>
      </c>
      <c r="P25" s="4" t="s">
        <v>48</v>
      </c>
      <c r="Q25" s="4" t="s">
        <v>142</v>
      </c>
      <c r="R25" s="4" t="s">
        <v>73</v>
      </c>
      <c r="S25" s="4" t="s">
        <v>42</v>
      </c>
      <c r="T25" s="4" t="s">
        <v>42</v>
      </c>
      <c r="U25" s="4" t="s">
        <v>42</v>
      </c>
      <c r="V25" s="4" t="s">
        <v>42</v>
      </c>
      <c r="W25" s="4" t="s">
        <v>88</v>
      </c>
      <c r="X25" s="4" t="s">
        <v>52</v>
      </c>
      <c r="Y25" s="5">
        <v>10</v>
      </c>
      <c r="Z25" s="5">
        <v>10</v>
      </c>
      <c r="AA25" s="4" t="s">
        <v>42</v>
      </c>
      <c r="AB25" s="5">
        <v>88</v>
      </c>
      <c r="AC25" s="5">
        <v>4455</v>
      </c>
      <c r="AD25" s="5">
        <v>6822</v>
      </c>
      <c r="AE25" s="5">
        <v>40000</v>
      </c>
      <c r="AF25" s="4" t="s">
        <v>54</v>
      </c>
      <c r="AG25" s="6">
        <v>43921</v>
      </c>
      <c r="AH25" s="14" t="s">
        <v>145</v>
      </c>
      <c r="AI25" s="13">
        <v>11438190001</v>
      </c>
      <c r="AJ25" s="14" t="s">
        <v>182</v>
      </c>
      <c r="AK25" s="4" t="s">
        <v>186</v>
      </c>
      <c r="AL25" s="13">
        <v>11437869001</v>
      </c>
      <c r="AM25" s="4" t="s">
        <v>57</v>
      </c>
      <c r="AN25" s="14" t="s">
        <v>182</v>
      </c>
      <c r="AO25" s="5">
        <v>10000</v>
      </c>
      <c r="AP25" s="4" t="s">
        <v>42</v>
      </c>
      <c r="AQ25" s="14" t="s">
        <v>183</v>
      </c>
      <c r="AR25" s="4" t="s">
        <v>184</v>
      </c>
      <c r="AS25" s="4" t="s">
        <v>185</v>
      </c>
    </row>
    <row r="26" spans="1:45" s="7" customFormat="1" ht="45">
      <c r="A26" s="11">
        <v>11464883001</v>
      </c>
      <c r="B26" s="12" t="s">
        <v>181</v>
      </c>
      <c r="C26" s="8" t="s">
        <v>42</v>
      </c>
      <c r="D26" s="11">
        <v>11212129001</v>
      </c>
      <c r="E26" s="8" t="s">
        <v>43</v>
      </c>
      <c r="F26" s="8" t="s">
        <v>44</v>
      </c>
      <c r="G26" s="8" t="s">
        <v>45</v>
      </c>
      <c r="H26" s="8" t="s">
        <v>42</v>
      </c>
      <c r="I26" s="8" t="s">
        <v>47</v>
      </c>
      <c r="J26" s="8" t="s">
        <v>46</v>
      </c>
      <c r="K26" s="8" t="s">
        <v>42</v>
      </c>
      <c r="L26" s="8" t="s">
        <v>42</v>
      </c>
      <c r="M26" s="8" t="s">
        <v>42</v>
      </c>
      <c r="N26" s="8" t="s">
        <v>42</v>
      </c>
      <c r="O26" s="8" t="s">
        <v>42</v>
      </c>
      <c r="P26" s="8" t="s">
        <v>48</v>
      </c>
      <c r="Q26" s="8" t="s">
        <v>179</v>
      </c>
      <c r="R26" s="8" t="s">
        <v>84</v>
      </c>
      <c r="S26" s="8" t="s">
        <v>42</v>
      </c>
      <c r="T26" s="8" t="s">
        <v>42</v>
      </c>
      <c r="U26" s="8" t="s">
        <v>42</v>
      </c>
      <c r="V26" s="8" t="s">
        <v>42</v>
      </c>
      <c r="W26" s="8" t="s">
        <v>51</v>
      </c>
      <c r="X26" s="8" t="s">
        <v>152</v>
      </c>
      <c r="Y26" s="9">
        <v>11</v>
      </c>
      <c r="Z26" s="9">
        <v>11</v>
      </c>
      <c r="AA26" s="8" t="s">
        <v>53</v>
      </c>
      <c r="AB26" s="9">
        <v>90</v>
      </c>
      <c r="AC26" s="9">
        <v>5013</v>
      </c>
      <c r="AD26" s="9">
        <v>7051</v>
      </c>
      <c r="AE26" s="9">
        <v>44000</v>
      </c>
      <c r="AF26" s="8" t="s">
        <v>54</v>
      </c>
      <c r="AG26" s="10">
        <v>44012</v>
      </c>
      <c r="AH26" s="12" t="s">
        <v>180</v>
      </c>
      <c r="AI26" s="11">
        <v>6058101001</v>
      </c>
      <c r="AJ26" s="12" t="s">
        <v>100</v>
      </c>
      <c r="AK26" s="8" t="s">
        <v>104</v>
      </c>
      <c r="AL26" s="11">
        <v>158218001</v>
      </c>
      <c r="AM26" s="8" t="s">
        <v>57</v>
      </c>
      <c r="AN26" s="12" t="s">
        <v>100</v>
      </c>
      <c r="AO26" s="9">
        <v>40000000</v>
      </c>
      <c r="AP26" s="8" t="s">
        <v>59</v>
      </c>
      <c r="AQ26" s="12" t="s">
        <v>101</v>
      </c>
      <c r="AR26" s="8" t="s">
        <v>102</v>
      </c>
      <c r="AS26" s="8" t="s">
        <v>103</v>
      </c>
    </row>
    <row r="27" spans="1:45" s="7" customFormat="1" ht="45">
      <c r="A27" s="11">
        <v>11464883001</v>
      </c>
      <c r="B27" s="12" t="s">
        <v>181</v>
      </c>
      <c r="C27" s="8" t="s">
        <v>42</v>
      </c>
      <c r="D27" s="11">
        <v>11464412001</v>
      </c>
      <c r="E27" s="8" t="s">
        <v>43</v>
      </c>
      <c r="F27" s="8" t="s">
        <v>44</v>
      </c>
      <c r="G27" s="8" t="s">
        <v>45</v>
      </c>
      <c r="H27" s="8" t="s">
        <v>42</v>
      </c>
      <c r="I27" s="8" t="s">
        <v>47</v>
      </c>
      <c r="J27" s="8" t="s">
        <v>46</v>
      </c>
      <c r="K27" s="8" t="s">
        <v>42</v>
      </c>
      <c r="L27" s="8" t="s">
        <v>42</v>
      </c>
      <c r="M27" s="8" t="s">
        <v>42</v>
      </c>
      <c r="N27" s="8" t="s">
        <v>42</v>
      </c>
      <c r="O27" s="8" t="s">
        <v>42</v>
      </c>
      <c r="P27" s="8" t="s">
        <v>48</v>
      </c>
      <c r="Q27" s="8" t="s">
        <v>96</v>
      </c>
      <c r="R27" s="8" t="s">
        <v>42</v>
      </c>
      <c r="S27" s="8" t="s">
        <v>42</v>
      </c>
      <c r="T27" s="8" t="s">
        <v>42</v>
      </c>
      <c r="U27" s="8" t="s">
        <v>115</v>
      </c>
      <c r="V27" s="8" t="s">
        <v>42</v>
      </c>
      <c r="W27" s="8" t="s">
        <v>88</v>
      </c>
      <c r="X27" s="8" t="s">
        <v>116</v>
      </c>
      <c r="Y27" s="9">
        <v>9</v>
      </c>
      <c r="Z27" s="9">
        <v>12</v>
      </c>
      <c r="AA27" s="8" t="s">
        <v>53</v>
      </c>
      <c r="AB27" s="9">
        <v>27</v>
      </c>
      <c r="AC27" s="9">
        <v>1831</v>
      </c>
      <c r="AD27" s="9">
        <v>2315</v>
      </c>
      <c r="AE27" s="9">
        <v>44000</v>
      </c>
      <c r="AF27" s="8" t="s">
        <v>54</v>
      </c>
      <c r="AG27" s="10">
        <v>44196</v>
      </c>
      <c r="AH27" s="12" t="s">
        <v>187</v>
      </c>
      <c r="AI27" s="11">
        <v>6058101001</v>
      </c>
      <c r="AJ27" s="12" t="s">
        <v>100</v>
      </c>
      <c r="AK27" s="8" t="s">
        <v>104</v>
      </c>
      <c r="AL27" s="11">
        <v>158218001</v>
      </c>
      <c r="AM27" s="8" t="s">
        <v>57</v>
      </c>
      <c r="AN27" s="12" t="s">
        <v>100</v>
      </c>
      <c r="AO27" s="9">
        <v>40000000</v>
      </c>
      <c r="AP27" s="8" t="s">
        <v>59</v>
      </c>
      <c r="AQ27" s="12" t="s">
        <v>101</v>
      </c>
      <c r="AR27" s="8" t="s">
        <v>102</v>
      </c>
      <c r="AS27" s="8" t="s">
        <v>103</v>
      </c>
    </row>
    <row r="28" spans="1:45" s="7" customFormat="1" ht="45">
      <c r="A28" s="11">
        <v>11464883001</v>
      </c>
      <c r="B28" s="12" t="s">
        <v>181</v>
      </c>
      <c r="C28" s="8" t="s">
        <v>42</v>
      </c>
      <c r="D28" s="11">
        <v>12010606001</v>
      </c>
      <c r="E28" s="8" t="s">
        <v>43</v>
      </c>
      <c r="F28" s="8" t="s">
        <v>44</v>
      </c>
      <c r="G28" s="8" t="s">
        <v>45</v>
      </c>
      <c r="H28" s="8" t="s">
        <v>42</v>
      </c>
      <c r="I28" s="8" t="s">
        <v>47</v>
      </c>
      <c r="J28" s="8" t="s">
        <v>46</v>
      </c>
      <c r="K28" s="8" t="s">
        <v>42</v>
      </c>
      <c r="L28" s="8" t="s">
        <v>42</v>
      </c>
      <c r="M28" s="8" t="s">
        <v>42</v>
      </c>
      <c r="N28" s="8" t="s">
        <v>42</v>
      </c>
      <c r="O28" s="8" t="s">
        <v>42</v>
      </c>
      <c r="P28" s="8" t="s">
        <v>48</v>
      </c>
      <c r="Q28" s="8" t="s">
        <v>195</v>
      </c>
      <c r="R28" s="8" t="s">
        <v>66</v>
      </c>
      <c r="S28" s="8" t="s">
        <v>42</v>
      </c>
      <c r="T28" s="8" t="s">
        <v>42</v>
      </c>
      <c r="U28" s="8" t="s">
        <v>42</v>
      </c>
      <c r="V28" s="8" t="s">
        <v>42</v>
      </c>
      <c r="W28" s="8" t="s">
        <v>88</v>
      </c>
      <c r="X28" s="8" t="s">
        <v>116</v>
      </c>
      <c r="Y28" s="9">
        <v>9</v>
      </c>
      <c r="Z28" s="9">
        <v>12</v>
      </c>
      <c r="AA28" s="8" t="s">
        <v>53</v>
      </c>
      <c r="AB28" s="9">
        <v>27</v>
      </c>
      <c r="AC28" s="9">
        <v>1831</v>
      </c>
      <c r="AD28" s="9">
        <v>2315</v>
      </c>
      <c r="AE28" s="9">
        <v>44000</v>
      </c>
      <c r="AF28" s="8" t="s">
        <v>54</v>
      </c>
      <c r="AG28" s="10">
        <v>43921</v>
      </c>
      <c r="AH28" s="12" t="s">
        <v>196</v>
      </c>
      <c r="AI28" s="11">
        <v>6058101001</v>
      </c>
      <c r="AJ28" s="12" t="s">
        <v>100</v>
      </c>
      <c r="AK28" s="8" t="s">
        <v>104</v>
      </c>
      <c r="AL28" s="11">
        <v>158218001</v>
      </c>
      <c r="AM28" s="8" t="s">
        <v>57</v>
      </c>
      <c r="AN28" s="12" t="s">
        <v>100</v>
      </c>
      <c r="AO28" s="9">
        <v>40000000</v>
      </c>
      <c r="AP28" s="8" t="s">
        <v>59</v>
      </c>
      <c r="AQ28" s="12" t="s">
        <v>101</v>
      </c>
      <c r="AR28" s="8" t="s">
        <v>102</v>
      </c>
      <c r="AS28" s="8" t="s">
        <v>103</v>
      </c>
    </row>
    <row r="29" spans="1:45" s="7" customFormat="1" ht="45">
      <c r="A29" s="13">
        <v>11705124001</v>
      </c>
      <c r="B29" s="14" t="s">
        <v>190</v>
      </c>
      <c r="C29" s="4" t="s">
        <v>42</v>
      </c>
      <c r="D29" s="13">
        <v>11705435001</v>
      </c>
      <c r="E29" s="4" t="s">
        <v>43</v>
      </c>
      <c r="F29" s="4" t="s">
        <v>44</v>
      </c>
      <c r="G29" s="4" t="s">
        <v>45</v>
      </c>
      <c r="H29" s="4" t="s">
        <v>42</v>
      </c>
      <c r="I29" s="4" t="s">
        <v>47</v>
      </c>
      <c r="J29" s="4" t="s">
        <v>46</v>
      </c>
      <c r="K29" s="4" t="s">
        <v>42</v>
      </c>
      <c r="L29" s="4" t="s">
        <v>42</v>
      </c>
      <c r="M29" s="4" t="s">
        <v>42</v>
      </c>
      <c r="N29" s="4" t="s">
        <v>42</v>
      </c>
      <c r="O29" s="4" t="s">
        <v>42</v>
      </c>
      <c r="P29" s="4" t="s">
        <v>149</v>
      </c>
      <c r="Q29" s="4" t="s">
        <v>188</v>
      </c>
      <c r="R29" s="4" t="s">
        <v>42</v>
      </c>
      <c r="S29" s="4" t="s">
        <v>42</v>
      </c>
      <c r="T29" s="4" t="s">
        <v>42</v>
      </c>
      <c r="U29" s="4" t="s">
        <v>42</v>
      </c>
      <c r="V29" s="4" t="s">
        <v>42</v>
      </c>
      <c r="W29" s="4" t="s">
        <v>88</v>
      </c>
      <c r="X29" s="4" t="s">
        <v>52</v>
      </c>
      <c r="Y29" s="5">
        <v>12</v>
      </c>
      <c r="Z29" s="5">
        <v>12</v>
      </c>
      <c r="AA29" s="4" t="s">
        <v>53</v>
      </c>
      <c r="AB29" s="5">
        <v>27</v>
      </c>
      <c r="AC29" s="5">
        <v>1831</v>
      </c>
      <c r="AD29" s="5">
        <v>2821</v>
      </c>
      <c r="AE29" s="5">
        <v>45700</v>
      </c>
      <c r="AF29" s="4" t="s">
        <v>54</v>
      </c>
      <c r="AG29" s="6">
        <v>44012</v>
      </c>
      <c r="AH29" s="14" t="s">
        <v>189</v>
      </c>
      <c r="AI29" s="13">
        <v>6058101001</v>
      </c>
      <c r="AJ29" s="14" t="s">
        <v>100</v>
      </c>
      <c r="AK29" s="4" t="s">
        <v>104</v>
      </c>
      <c r="AL29" s="13">
        <v>158218001</v>
      </c>
      <c r="AM29" s="4" t="s">
        <v>57</v>
      </c>
      <c r="AN29" s="14" t="s">
        <v>100</v>
      </c>
      <c r="AO29" s="5">
        <v>40000000</v>
      </c>
      <c r="AP29" s="4" t="s">
        <v>59</v>
      </c>
      <c r="AQ29" s="14" t="s">
        <v>101</v>
      </c>
      <c r="AR29" s="4" t="s">
        <v>102</v>
      </c>
      <c r="AS29" s="4" t="s">
        <v>103</v>
      </c>
    </row>
  </sheetData>
  <autoFilter ref="A1:FA30">
    <sortState ref="A2:FA3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158278001?region=vse-regiony&amp;regionKey=0&amp;notInSale=true&amp;organizationId=158278001&amp;utm_source=katalog&amp;utm_campaign=katalog&amp;utm_medium=katalog"/>
    <hyperlink ref="AN2" r:id="rId2" display="https://erzrf.ru/zastroyschiki/158278001?region=vse-regiony&amp;regionKey=0&amp;notInSale=true&amp;organizationId=158278001&amp;utm_source=katalog&amp;utm_campaign=katalog&amp;utm_medium=katalog"/>
    <hyperlink ref="AI2" r:id="rId3" display="https://erzrf.ru/zastroyschiki/brand/5395177001?region=vse-regiony&amp;regionKey=0&amp;notInSale=true&amp;organizationId=5395177001&amp;utm_source=katalog&amp;utm_campaign=katalog&amp;utm_medium=katalog"/>
    <hyperlink ref="AJ2" r:id="rId4" display="https://erzrf.ru/zastroyschiki/brand/5395177001?region=vse-regiony&amp;regionKey=0&amp;notInSale=true&amp;organizationId=5395177001&amp;utm_source=katalog&amp;utm_campaign=katalog&amp;utm_medium=katalog"/>
    <hyperlink ref="A2" r:id="rId5" display="https://erzrf.ru/novostroyki/4246354001?regionKey=164670001&amp;notInSale=true&amp;organizationId=5395177001&amp;gkId=4246354001&amp;utm_source=katalog&amp;utm_campaign=katalog&amp;utm_medium=katalog"/>
    <hyperlink ref="B2" r:id="rId6" display="https://erzrf.ru/novostroyki/4246354001?regionKey=164670001&amp;notInSale=true&amp;organizationId=5395177001&amp;gkId=4246354001&amp;utm_source=katalog&amp;utm_campaign=katalog&amp;utm_medium=katalog"/>
    <hyperlink ref="D2" r:id="rId7" display="https://erzrf.ru/novostroyki/4246354001?regionKey=164670001&amp;notInSale=true&amp;organizationId=5395177001&amp;gkId=4246354001&amp;buildObjectId=11724846001&amp;utm_source=katalog&amp;utm_campaign=katalog&amp;utm_medium=katalog"/>
    <hyperlink ref="AH2" r:id="rId8" display="http://ipotekarm.ru/mikroraion-yubileinii/pl-13"/>
    <hyperlink ref="AQ2" r:id="rId9" display="http://ipotekarm.ru/"/>
    <hyperlink ref="AL3" r:id="rId10" display="https://erzrf.ru/zastroyschiki/158218001?region=vse-regiony&amp;regionKey=0&amp;notInSale=true&amp;organizationId=158218001&amp;utm_source=katalog&amp;utm_campaign=katalog&amp;utm_medium=katalog"/>
    <hyperlink ref="AN3" r:id="rId11" display="https://erzrf.ru/zastroyschiki/158218001?region=vse-regiony&amp;regionKey=0&amp;notInSale=true&amp;organizationId=158218001&amp;utm_source=katalog&amp;utm_campaign=katalog&amp;utm_medium=katalog"/>
    <hyperlink ref="AI3" r:id="rId12" display="https://erzrf.ru/zastroyschiki/brand/6058101001?region=vse-regiony&amp;regionKey=0&amp;notInSale=true&amp;organizationId=6058101001&amp;utm_source=katalog&amp;utm_campaign=katalog&amp;utm_medium=katalog"/>
    <hyperlink ref="AJ3" r:id="rId13" display="https://erzrf.ru/zastroyschiki/brand/6058101001?region=vse-regiony&amp;regionKey=0&amp;notInSale=true&amp;organizationId=6058101001&amp;utm_source=katalog&amp;utm_campaign=katalog&amp;utm_medium=katalog"/>
    <hyperlink ref="A3" r:id="rId14" display="https://erzrf.ru/novostroyki/4308925001?regionKey=164670001&amp;notInSale=true&amp;organizationId=6058101001&amp;gkId=4308925001&amp;utm_source=katalog&amp;utm_campaign=katalog&amp;utm_medium=katalog"/>
    <hyperlink ref="B3" r:id="rId15" display="https://erzrf.ru/novostroyki/4308925001?regionKey=164670001&amp;notInSale=true&amp;organizationId=6058101001&amp;gkId=4308925001&amp;utm_source=katalog&amp;utm_campaign=katalog&amp;utm_medium=katalog"/>
    <hyperlink ref="D3" r:id="rId16" display="https://erzrf.ru/novostroyki/4308925001?regionKey=164670001&amp;notInSale=true&amp;organizationId=6058101001&amp;gkId=4308925001&amp;buildObjectId=7808272001&amp;utm_source=katalog&amp;utm_campaign=katalog&amp;utm_medium=katalog"/>
    <hyperlink ref="AH3" r:id="rId17" display="http://ooossi.ru/10-zhiloy-kompleks-gration/15-ploshchadka-1"/>
    <hyperlink ref="AQ3" r:id="rId18" display="http://ooossi.ru/"/>
    <hyperlink ref="AL4" r:id="rId19" display="https://erzrf.ru/zastroyschiki/158218001?region=vse-regiony&amp;regionKey=0&amp;notInSale=true&amp;organizationId=158218001&amp;utm_source=katalog&amp;utm_campaign=katalog&amp;utm_medium=katalog"/>
    <hyperlink ref="AN4" r:id="rId20" display="https://erzrf.ru/zastroyschiki/158218001?region=vse-regiony&amp;regionKey=0&amp;notInSale=true&amp;organizationId=158218001&amp;utm_source=katalog&amp;utm_campaign=katalog&amp;utm_medium=katalog"/>
    <hyperlink ref="AI4" r:id="rId21" display="https://erzrf.ru/zastroyschiki/brand/6058101001?region=vse-regiony&amp;regionKey=0&amp;notInSale=true&amp;organizationId=6058101001&amp;utm_source=katalog&amp;utm_campaign=katalog&amp;utm_medium=katalog"/>
    <hyperlink ref="AJ4" r:id="rId22" display="https://erzrf.ru/zastroyschiki/brand/6058101001?region=vse-regiony&amp;regionKey=0&amp;notInSale=true&amp;organizationId=6058101001&amp;utm_source=katalog&amp;utm_campaign=katalog&amp;utm_medium=katalog"/>
    <hyperlink ref="A4" r:id="rId23" display="https://erzrf.ru/novostroyki/4308925001?regionKey=164670001&amp;notInSale=true&amp;organizationId=6058101001&amp;gkId=4308925001&amp;utm_source=katalog&amp;utm_campaign=katalog&amp;utm_medium=katalog"/>
    <hyperlink ref="B4" r:id="rId24" display="https://erzrf.ru/novostroyki/4308925001?regionKey=164670001&amp;notInSale=true&amp;organizationId=6058101001&amp;gkId=4308925001&amp;utm_source=katalog&amp;utm_campaign=katalog&amp;utm_medium=katalog"/>
    <hyperlink ref="D4" r:id="rId25" display="https://erzrf.ru/novostroyki/4308925001?regionKey=164670001&amp;notInSale=true&amp;organizationId=6058101001&amp;gkId=4308925001&amp;buildObjectId=11157578001&amp;utm_source=katalog&amp;utm_campaign=katalog&amp;utm_medium=katalog"/>
    <hyperlink ref="AH4" r:id="rId26" display="http://ooossi.ru/home?home=19"/>
    <hyperlink ref="AQ4" r:id="rId27" display="http://ooossi.ru/"/>
    <hyperlink ref="AL5" r:id="rId28" display="https://erzrf.ru/zastroyschiki/158218001?region=vse-regiony&amp;regionKey=0&amp;notInSale=true&amp;organizationId=158218001&amp;utm_source=katalog&amp;utm_campaign=katalog&amp;utm_medium=katalog"/>
    <hyperlink ref="AN5" r:id="rId29" display="https://erzrf.ru/zastroyschiki/158218001?region=vse-regiony&amp;regionKey=0&amp;notInSale=true&amp;organizationId=158218001&amp;utm_source=katalog&amp;utm_campaign=katalog&amp;utm_medium=katalog"/>
    <hyperlink ref="AI5" r:id="rId30" display="https://erzrf.ru/zastroyschiki/brand/6058101001?region=vse-regiony&amp;regionKey=0&amp;notInSale=true&amp;organizationId=6058101001&amp;utm_source=katalog&amp;utm_campaign=katalog&amp;utm_medium=katalog"/>
    <hyperlink ref="AJ5" r:id="rId31" display="https://erzrf.ru/zastroyschiki/brand/6058101001?region=vse-regiony&amp;regionKey=0&amp;notInSale=true&amp;organizationId=6058101001&amp;utm_source=katalog&amp;utm_campaign=katalog&amp;utm_medium=katalog"/>
    <hyperlink ref="A5" r:id="rId32" display="https://erzrf.ru/novostroyki/4780713001?regionKey=164670001&amp;notInSale=true&amp;organizationId=6058101001&amp;gkId=4780713001&amp;utm_source=katalog&amp;utm_campaign=katalog&amp;utm_medium=katalog"/>
    <hyperlink ref="B5" r:id="rId33" display="https://erzrf.ru/novostroyki/4780713001?regionKey=164670001&amp;notInSale=true&amp;organizationId=6058101001&amp;gkId=4780713001&amp;utm_source=katalog&amp;utm_campaign=katalog&amp;utm_medium=katalog"/>
    <hyperlink ref="D5" r:id="rId34" display="https://erzrf.ru/novostroyki/4780713001?regionKey=164670001&amp;notInSale=true&amp;organizationId=6058101001&amp;gkId=4780713001&amp;buildObjectId=10075746001&amp;utm_source=katalog&amp;utm_campaign=katalog&amp;utm_medium=katalog"/>
    <hyperlink ref="AH5" r:id="rId35" display="http://ooossi.ru/home?home=13"/>
    <hyperlink ref="AQ5" r:id="rId36" display="http://ooossi.ru/"/>
    <hyperlink ref="AL6" r:id="rId37" display="https://erzrf.ru/zastroyschiki/158248001?region=vse-regiony&amp;regionKey=0&amp;notInSale=true&amp;organizationId=158248001&amp;utm_source=katalog&amp;utm_campaign=katalog&amp;utm_medium=katalog"/>
    <hyperlink ref="AN6" r:id="rId38" display="https://erzrf.ru/zastroyschiki/158248001?region=vse-regiony&amp;regionKey=0&amp;notInSale=true&amp;organizationId=158248001&amp;utm_source=katalog&amp;utm_campaign=katalog&amp;utm_medium=katalog"/>
    <hyperlink ref="AI6" r:id="rId39" display="https://erzrf.ru/zastroyschiki/brand/4315784001?region=vse-regiony&amp;regionKey=0&amp;notInSale=true&amp;organizationId=4315784001&amp;utm_source=katalog&amp;utm_campaign=katalog&amp;utm_medium=katalog"/>
    <hyperlink ref="AJ6" r:id="rId40" display="https://erzrf.ru/zastroyschiki/brand/4315784001?region=vse-regiony&amp;regionKey=0&amp;notInSale=true&amp;organizationId=4315784001&amp;utm_source=katalog&amp;utm_campaign=katalog&amp;utm_medium=katalog"/>
    <hyperlink ref="A6" r:id="rId41" display="https://erzrf.ru/novostroyki/4780996001?regionKey=164670001&amp;notInSale=true&amp;organizationId=4315784001&amp;gkId=4780996001&amp;utm_source=katalog&amp;utm_campaign=katalog&amp;utm_medium=katalog"/>
    <hyperlink ref="B6" r:id="rId42" display="https://erzrf.ru/novostroyki/4780996001?regionKey=164670001&amp;notInSale=true&amp;organizationId=4315784001&amp;gkId=4780996001&amp;utm_source=katalog&amp;utm_campaign=katalog&amp;utm_medium=katalog"/>
    <hyperlink ref="D6" r:id="rId43" display="https://erzrf.ru/novostroyki/4780996001?regionKey=164670001&amp;notInSale=true&amp;organizationId=4315784001&amp;gkId=4780996001&amp;buildObjectId=417159001&amp;utm_source=katalog&amp;utm_campaign=katalog&amp;utm_medium=katalog"/>
    <hyperlink ref="AH6" r:id="rId44" display="http://uprav-stroi.nethouse.ru/"/>
    <hyperlink ref="AQ6" r:id="rId45" display="http://sds-us.ru/"/>
    <hyperlink ref="AL7" r:id="rId46" display="https://erzrf.ru/zastroyschiki/158248001?region=vse-regiony&amp;regionKey=0&amp;notInSale=true&amp;organizationId=158248001&amp;utm_source=katalog&amp;utm_campaign=katalog&amp;utm_medium=katalog"/>
    <hyperlink ref="AN7" r:id="rId47" display="https://erzrf.ru/zastroyschiki/158248001?region=vse-regiony&amp;regionKey=0&amp;notInSale=true&amp;organizationId=158248001&amp;utm_source=katalog&amp;utm_campaign=katalog&amp;utm_medium=katalog"/>
    <hyperlink ref="AI7" r:id="rId48" display="https://erzrf.ru/zastroyschiki/brand/4315784001?region=vse-regiony&amp;regionKey=0&amp;notInSale=true&amp;organizationId=4315784001&amp;utm_source=katalog&amp;utm_campaign=katalog&amp;utm_medium=katalog"/>
    <hyperlink ref="AJ7" r:id="rId49" display="https://erzrf.ru/zastroyschiki/brand/4315784001?region=vse-regiony&amp;regionKey=0&amp;notInSale=true&amp;organizationId=4315784001&amp;utm_source=katalog&amp;utm_campaign=katalog&amp;utm_medium=katalog"/>
    <hyperlink ref="A7" r:id="rId50" display="https://erzrf.ru/novostroyki/4780996001?regionKey=164670001&amp;notInSale=true&amp;organizationId=4315784001&amp;gkId=4780996001&amp;utm_source=katalog&amp;utm_campaign=katalog&amp;utm_medium=katalog"/>
    <hyperlink ref="B7" r:id="rId51" display="https://erzrf.ru/novostroyki/4780996001?regionKey=164670001&amp;notInSale=true&amp;organizationId=4315784001&amp;gkId=4780996001&amp;utm_source=katalog&amp;utm_campaign=katalog&amp;utm_medium=katalog"/>
    <hyperlink ref="D7" r:id="rId52" display="https://erzrf.ru/novostroyki/4780996001?regionKey=164670001&amp;notInSale=true&amp;organizationId=4315784001&amp;gkId=4780996001&amp;buildObjectId=5640487001&amp;utm_source=katalog&amp;utm_campaign=katalog&amp;utm_medium=katalog"/>
    <hyperlink ref="AH7" r:id="rId53" display="https://uprav-stroi.nethouse.ru/"/>
    <hyperlink ref="AQ7" r:id="rId54" display="http://sds-us.ru/"/>
    <hyperlink ref="AL8" r:id="rId55" display="https://erzrf.ru/zastroyschiki/164701001?region=vse-regiony&amp;regionKey=0&amp;notInSale=true&amp;organizationId=164701001&amp;utm_source=katalog&amp;utm_campaign=katalog&amp;utm_medium=katalog"/>
    <hyperlink ref="AN8" r:id="rId56" display="https://erzrf.ru/zastroyschiki/164701001?region=vse-regiony&amp;regionKey=0&amp;notInSale=true&amp;organizationId=164701001&amp;utm_source=katalog&amp;utm_campaign=katalog&amp;utm_medium=katalog"/>
    <hyperlink ref="AI8" r:id="rId57" display="https://erzrf.ru/zastroyschiki/brand/6282401001?region=vse-regiony&amp;regionKey=0&amp;notInSale=true&amp;organizationId=6282401001&amp;utm_source=katalog&amp;utm_campaign=katalog&amp;utm_medium=katalog"/>
    <hyperlink ref="AJ8" r:id="rId58" display="https://erzrf.ru/zastroyschiki/brand/6282401001?region=vse-regiony&amp;regionKey=0&amp;notInSale=true&amp;organizationId=6282401001&amp;utm_source=katalog&amp;utm_campaign=katalog&amp;utm_medium=katalog"/>
    <hyperlink ref="A8" r:id="rId59" display="https://erzrf.ru/novostroyki/4781518001?regionKey=164670001&amp;notInSale=true&amp;organizationId=6282401001&amp;gkId=4781518001&amp;utm_source=katalog&amp;utm_campaign=katalog&amp;utm_medium=katalog"/>
    <hyperlink ref="B8" r:id="rId60" display="https://erzrf.ru/novostroyki/4781518001?regionKey=164670001&amp;notInSale=true&amp;organizationId=6282401001&amp;gkId=4781518001&amp;utm_source=katalog&amp;utm_campaign=katalog&amp;utm_medium=katalog"/>
    <hyperlink ref="D8" r:id="rId61" display="https://erzrf.ru/novostroyki/4781518001?regionKey=164670001&amp;notInSale=true&amp;organizationId=6282401001&amp;gkId=4781518001&amp;buildObjectId=11209244001&amp;utm_source=katalog&amp;utm_campaign=katalog&amp;utm_medium=katalog"/>
    <hyperlink ref="AH8" r:id="rId62" display="http://s-dck.ru/dom28.html"/>
    <hyperlink ref="AQ8" r:id="rId63" display="http://s-dck.ru/"/>
    <hyperlink ref="AL9" r:id="rId64" display="https://erzrf.ru/zastroyschiki/164701001?region=vse-regiony&amp;regionKey=0&amp;notInSale=true&amp;organizationId=164701001&amp;utm_source=katalog&amp;utm_campaign=katalog&amp;utm_medium=katalog"/>
    <hyperlink ref="AN9" r:id="rId65" display="https://erzrf.ru/zastroyschiki/164701001?region=vse-regiony&amp;regionKey=0&amp;notInSale=true&amp;organizationId=164701001&amp;utm_source=katalog&amp;utm_campaign=katalog&amp;utm_medium=katalog"/>
    <hyperlink ref="AI9" r:id="rId66" display="https://erzrf.ru/zastroyschiki/brand/6282401001?region=vse-regiony&amp;regionKey=0&amp;notInSale=true&amp;organizationId=6282401001&amp;utm_source=katalog&amp;utm_campaign=katalog&amp;utm_medium=katalog"/>
    <hyperlink ref="AJ9" r:id="rId67" display="https://erzrf.ru/zastroyschiki/brand/6282401001?region=vse-regiony&amp;regionKey=0&amp;notInSale=true&amp;organizationId=6282401001&amp;utm_source=katalog&amp;utm_campaign=katalog&amp;utm_medium=katalog"/>
    <hyperlink ref="A9" r:id="rId68" display="https://erzrf.ru/novostroyki/4781518001?regionKey=164670001&amp;notInSale=true&amp;organizationId=6282401001&amp;gkId=4781518001&amp;utm_source=katalog&amp;utm_campaign=katalog&amp;utm_medium=katalog"/>
    <hyperlink ref="B9" r:id="rId69" display="https://erzrf.ru/novostroyki/4781518001?regionKey=164670001&amp;notInSale=true&amp;organizationId=6282401001&amp;gkId=4781518001&amp;utm_source=katalog&amp;utm_campaign=katalog&amp;utm_medium=katalog"/>
    <hyperlink ref="D9" r:id="rId70" display="https://erzrf.ru/novostroyki/4781518001?regionKey=164670001&amp;notInSale=true&amp;organizationId=6282401001&amp;gkId=4781518001&amp;buildObjectId=11727224001&amp;utm_source=katalog&amp;utm_campaign=katalog&amp;utm_medium=katalog"/>
    <hyperlink ref="AH9" r:id="rId71" display="http://s-dck.ru/dom28_1.html"/>
    <hyperlink ref="AQ9" r:id="rId72" display="http://s-dck.ru/"/>
    <hyperlink ref="AL10" r:id="rId73" display="https://erzrf.ru/zastroyschiki/10076744001?region=vse-regiony&amp;regionKey=0&amp;notInSale=true&amp;organizationId=10076744001&amp;utm_source=katalog&amp;utm_campaign=katalog&amp;utm_medium=katalog"/>
    <hyperlink ref="AN10" r:id="rId74" display="https://erzrf.ru/zastroyschiki/10076744001?region=vse-regiony&amp;regionKey=0&amp;notInSale=true&amp;organizationId=10076744001&amp;utm_source=katalog&amp;utm_campaign=katalog&amp;utm_medium=katalog"/>
    <hyperlink ref="AI10" r:id="rId75" display="https://erzrf.ru/zastroyschiki/brand/10077183001?region=vse-regiony&amp;regionKey=0&amp;notInSale=true&amp;organizationId=10077183001&amp;utm_source=katalog&amp;utm_campaign=katalog&amp;utm_medium=katalog"/>
    <hyperlink ref="AJ10" r:id="rId76" display="https://erzrf.ru/zastroyschiki/brand/10077183001?region=vse-regiony&amp;regionKey=0&amp;notInSale=true&amp;organizationId=10077183001&amp;utm_source=katalog&amp;utm_campaign=katalog&amp;utm_medium=katalog"/>
    <hyperlink ref="A10" r:id="rId77" display="https://erzrf.ru/novostroyki/4812943001?regionKey=164670001&amp;notInSale=true&amp;organizationId=10077183001&amp;gkId=4812943001&amp;utm_source=katalog&amp;utm_campaign=katalog&amp;utm_medium=katalog"/>
    <hyperlink ref="B10" r:id="rId78" display="https://erzrf.ru/novostroyki/4812943001?regionKey=164670001&amp;notInSale=true&amp;organizationId=10077183001&amp;gkId=4812943001&amp;utm_source=katalog&amp;utm_campaign=katalog&amp;utm_medium=katalog"/>
    <hyperlink ref="D10" r:id="rId79" display="https://erzrf.ru/novostroyki/4812943001?regionKey=164670001&amp;notInSale=true&amp;organizationId=10077183001&amp;gkId=4812943001&amp;buildObjectId=10077279001&amp;utm_source=katalog&amp;utm_campaign=katalog&amp;utm_medium=katalog"/>
    <hyperlink ref="AH10" r:id="rId80" display="http://sk-tatdorstroi.ru/projects/dom-1a/"/>
    <hyperlink ref="AQ10" r:id="rId81" display="http://sk-tatdorstroi.ru/"/>
    <hyperlink ref="AL11" r:id="rId82" display="https://erzrf.ru/zastroyschiki/10076744001?region=vse-regiony&amp;regionKey=0&amp;notInSale=true&amp;organizationId=10076744001&amp;utm_source=katalog&amp;utm_campaign=katalog&amp;utm_medium=katalog"/>
    <hyperlink ref="AN11" r:id="rId83" display="https://erzrf.ru/zastroyschiki/10076744001?region=vse-regiony&amp;regionKey=0&amp;notInSale=true&amp;organizationId=10076744001&amp;utm_source=katalog&amp;utm_campaign=katalog&amp;utm_medium=katalog"/>
    <hyperlink ref="AI11" r:id="rId84" display="https://erzrf.ru/zastroyschiki/brand/10077183001?region=vse-regiony&amp;regionKey=0&amp;notInSale=true&amp;organizationId=10077183001&amp;utm_source=katalog&amp;utm_campaign=katalog&amp;utm_medium=katalog"/>
    <hyperlink ref="AJ11" r:id="rId85" display="https://erzrf.ru/zastroyschiki/brand/10077183001?region=vse-regiony&amp;regionKey=0&amp;notInSale=true&amp;organizationId=10077183001&amp;utm_source=katalog&amp;utm_campaign=katalog&amp;utm_medium=katalog"/>
    <hyperlink ref="A11" r:id="rId86" display="https://erzrf.ru/novostroyki/4812943001?regionKey=164670001&amp;notInSale=true&amp;organizationId=10077183001&amp;gkId=4812943001&amp;utm_source=katalog&amp;utm_campaign=katalog&amp;utm_medium=katalog"/>
    <hyperlink ref="B11" r:id="rId87" display="https://erzrf.ru/novostroyki/4812943001?regionKey=164670001&amp;notInSale=true&amp;organizationId=10077183001&amp;gkId=4812943001&amp;utm_source=katalog&amp;utm_campaign=katalog&amp;utm_medium=katalog"/>
    <hyperlink ref="D11" r:id="rId88" display="https://erzrf.ru/novostroyki/4812943001?regionKey=164670001&amp;notInSale=true&amp;organizationId=10077183001&amp;gkId=4812943001&amp;buildObjectId=10077760001&amp;utm_source=katalog&amp;utm_campaign=katalog&amp;utm_medium=katalog"/>
    <hyperlink ref="AH11" r:id="rId89" display="http://sk-tavla.ru/o-gostinichno-zhilom-komplekse-tavla/"/>
    <hyperlink ref="AQ11" r:id="rId90" display="http://sk-tatdorstroi.ru/"/>
    <hyperlink ref="AL12" r:id="rId91" display="https://erzrf.ru/zastroyschiki/158278001?region=vse-regiony&amp;regionKey=0&amp;notInSale=true&amp;organizationId=158278001&amp;utm_source=katalog&amp;utm_campaign=katalog&amp;utm_medium=katalog"/>
    <hyperlink ref="AN12" r:id="rId92" display="https://erzrf.ru/zastroyschiki/158278001?region=vse-regiony&amp;regionKey=0&amp;notInSale=true&amp;organizationId=158278001&amp;utm_source=katalog&amp;utm_campaign=katalog&amp;utm_medium=katalog"/>
    <hyperlink ref="AI12" r:id="rId93" display="https://erzrf.ru/zastroyschiki/brand/5395177001?region=vse-regiony&amp;regionKey=0&amp;notInSale=true&amp;organizationId=5395177001&amp;utm_source=katalog&amp;utm_campaign=katalog&amp;utm_medium=katalog"/>
    <hyperlink ref="AJ12" r:id="rId94" display="https://erzrf.ru/zastroyschiki/brand/5395177001?region=vse-regiony&amp;regionKey=0&amp;notInSale=true&amp;organizationId=5395177001&amp;utm_source=katalog&amp;utm_campaign=katalog&amp;utm_medium=katalog"/>
    <hyperlink ref="A12" r:id="rId95" display="https://erzrf.ru/novostroyki/5351490001?regionKey=164670001&amp;notInSale=true&amp;organizationId=5395177001&amp;gkId=5351490001&amp;utm_source=katalog&amp;utm_campaign=katalog&amp;utm_medium=katalog"/>
    <hyperlink ref="B12" r:id="rId96" display="https://erzrf.ru/novostroyki/5351490001?regionKey=164670001&amp;notInSale=true&amp;organizationId=5395177001&amp;gkId=5351490001&amp;utm_source=katalog&amp;utm_campaign=katalog&amp;utm_medium=katalog"/>
    <hyperlink ref="D12" r:id="rId97" display="https://erzrf.ru/novostroyki/5351490001?regionKey=164670001&amp;notInSale=true&amp;organizationId=5395177001&amp;gkId=5351490001&amp;buildObjectId=8483064001&amp;utm_source=katalog&amp;utm_campaign=katalog&amp;utm_medium=katalog"/>
    <hyperlink ref="AH12" r:id="rId98" display="http://ipotekarm.ru/10-v-tsentre-goroda-saranska/89-zhiloy-dom-po-ul-vasenko-(ploshchadka-8)/"/>
    <hyperlink ref="AQ12" r:id="rId99" display="http://ipotekarm.ru/"/>
    <hyperlink ref="AL13" r:id="rId100" display="https://erzrf.ru/zastroyschiki/158278001?region=vse-regiony&amp;regionKey=0&amp;notInSale=true&amp;organizationId=158278001&amp;utm_source=katalog&amp;utm_campaign=katalog&amp;utm_medium=katalog"/>
    <hyperlink ref="AN13" r:id="rId101" display="https://erzrf.ru/zastroyschiki/158278001?region=vse-regiony&amp;regionKey=0&amp;notInSale=true&amp;organizationId=158278001&amp;utm_source=katalog&amp;utm_campaign=katalog&amp;utm_medium=katalog"/>
    <hyperlink ref="AI13" r:id="rId102" display="https://erzrf.ru/zastroyschiki/brand/5395177001?region=vse-regiony&amp;regionKey=0&amp;notInSale=true&amp;organizationId=5395177001&amp;utm_source=katalog&amp;utm_campaign=katalog&amp;utm_medium=katalog"/>
    <hyperlink ref="AJ13" r:id="rId103" display="https://erzrf.ru/zastroyschiki/brand/5395177001?region=vse-regiony&amp;regionKey=0&amp;notInSale=true&amp;organizationId=5395177001&amp;utm_source=katalog&amp;utm_campaign=katalog&amp;utm_medium=katalog"/>
    <hyperlink ref="A13" r:id="rId104" display="https://erzrf.ru/novostroyki/5351490001?regionKey=164670001&amp;notInSale=true&amp;organizationId=5395177001&amp;gkId=5351490001&amp;utm_source=katalog&amp;utm_campaign=katalog&amp;utm_medium=katalog"/>
    <hyperlink ref="B13" r:id="rId105" display="https://erzrf.ru/novostroyki/5351490001?regionKey=164670001&amp;notInSale=true&amp;organizationId=5395177001&amp;gkId=5351490001&amp;utm_source=katalog&amp;utm_campaign=katalog&amp;utm_medium=katalog"/>
    <hyperlink ref="D13" r:id="rId106" display="https://erzrf.ru/novostroyki/5351490001?regionKey=164670001&amp;notInSale=true&amp;organizationId=5395177001&amp;gkId=5351490001&amp;buildObjectId=8483224001&amp;utm_source=katalog&amp;utm_campaign=katalog&amp;utm_medium=katalog"/>
    <hyperlink ref="AH13" r:id="rId107" display="http://ipotekarm.ru/10-v-tsentre-goroda-saranska/103-zhiloy-dom-po-ul-vasenko-(ploshchadka-6)"/>
    <hyperlink ref="AQ13" r:id="rId108" display="http://ipotekarm.ru/"/>
    <hyperlink ref="AL14" r:id="rId109" display="https://erzrf.ru/zastroyschiki/158278001?region=vse-regiony&amp;regionKey=0&amp;notInSale=true&amp;organizationId=158278001&amp;utm_source=katalog&amp;utm_campaign=katalog&amp;utm_medium=katalog"/>
    <hyperlink ref="AN14" r:id="rId110" display="https://erzrf.ru/zastroyschiki/158278001?region=vse-regiony&amp;regionKey=0&amp;notInSale=true&amp;organizationId=158278001&amp;utm_source=katalog&amp;utm_campaign=katalog&amp;utm_medium=katalog"/>
    <hyperlink ref="AI14" r:id="rId111" display="https://erzrf.ru/zastroyschiki/brand/5395177001?region=vse-regiony&amp;regionKey=0&amp;notInSale=true&amp;organizationId=5395177001&amp;utm_source=katalog&amp;utm_campaign=katalog&amp;utm_medium=katalog"/>
    <hyperlink ref="AJ14" r:id="rId112" display="https://erzrf.ru/zastroyschiki/brand/5395177001?region=vse-regiony&amp;regionKey=0&amp;notInSale=true&amp;organizationId=5395177001&amp;utm_source=katalog&amp;utm_campaign=katalog&amp;utm_medium=katalog"/>
    <hyperlink ref="A14" r:id="rId113" display="https://erzrf.ru/novostroyki/5351490001?regionKey=164670001&amp;notInSale=true&amp;organizationId=5395177001&amp;gkId=5351490001&amp;utm_source=katalog&amp;utm_campaign=katalog&amp;utm_medium=katalog"/>
    <hyperlink ref="B14" r:id="rId114" display="https://erzrf.ru/novostroyki/5351490001?regionKey=164670001&amp;notInSale=true&amp;organizationId=5395177001&amp;gkId=5351490001&amp;utm_source=katalog&amp;utm_campaign=katalog&amp;utm_medium=katalog"/>
    <hyperlink ref="D14" r:id="rId115" display="https://erzrf.ru/novostroyki/5351490001?regionKey=164670001&amp;notInSale=true&amp;organizationId=5395177001&amp;gkId=5351490001&amp;buildObjectId=8483296001&amp;utm_source=katalog&amp;utm_campaign=katalog&amp;utm_medium=katalog"/>
    <hyperlink ref="AH14" r:id="rId116" display="http://ipotekarm.ru/10-v-tsentre-goroda-saranska/104-zhiloy-dom-po-ul-vasenko-(ploshchadka-7)"/>
    <hyperlink ref="AQ14" r:id="rId117" display="http://ipotekarm.ru/"/>
    <hyperlink ref="AL15" r:id="rId118" display="https://erzrf.ru/zastroyschiki/158278001?region=vse-regiony&amp;regionKey=0&amp;notInSale=true&amp;organizationId=158278001&amp;utm_source=katalog&amp;utm_campaign=katalog&amp;utm_medium=katalog"/>
    <hyperlink ref="AN15" r:id="rId119" display="https://erzrf.ru/zastroyschiki/158278001?region=vse-regiony&amp;regionKey=0&amp;notInSale=true&amp;organizationId=158278001&amp;utm_source=katalog&amp;utm_campaign=katalog&amp;utm_medium=katalog"/>
    <hyperlink ref="AI15" r:id="rId120" display="https://erzrf.ru/zastroyschiki/brand/5395177001?region=vse-regiony&amp;regionKey=0&amp;notInSale=true&amp;organizationId=5395177001&amp;utm_source=katalog&amp;utm_campaign=katalog&amp;utm_medium=katalog"/>
    <hyperlink ref="AJ15" r:id="rId121" display="https://erzrf.ru/zastroyschiki/brand/5395177001?region=vse-regiony&amp;regionKey=0&amp;notInSale=true&amp;organizationId=5395177001&amp;utm_source=katalog&amp;utm_campaign=katalog&amp;utm_medium=katalog"/>
    <hyperlink ref="A15" r:id="rId122" display="https://erzrf.ru/novostroyki/5351490001?regionKey=164670001&amp;notInSale=true&amp;organizationId=5395177001&amp;gkId=5351490001&amp;utm_source=katalog&amp;utm_campaign=katalog&amp;utm_medium=katalog"/>
    <hyperlink ref="B15" r:id="rId123" display="https://erzrf.ru/novostroyki/5351490001?regionKey=164670001&amp;notInSale=true&amp;organizationId=5395177001&amp;gkId=5351490001&amp;utm_source=katalog&amp;utm_campaign=katalog&amp;utm_medium=katalog"/>
    <hyperlink ref="D15" r:id="rId124" display="https://erzrf.ru/novostroyki/5351490001?regionKey=164670001&amp;notInSale=true&amp;organizationId=5395177001&amp;gkId=5351490001&amp;buildObjectId=9484455001&amp;utm_source=katalog&amp;utm_campaign=katalog&amp;utm_medium=katalog"/>
    <hyperlink ref="AH15" r:id="rId125" display="http://ipotekarm.ru/10-v-tsentre-goroda-saranska/102-zhiloy-dom-po-ul-vasenko-(ploshchadka-3)"/>
    <hyperlink ref="AQ15" r:id="rId126" display="http://ipotekarm.ru/"/>
    <hyperlink ref="AL16" r:id="rId127" display="https://erzrf.ru/zastroyschiki/158258001?region=vse-regiony&amp;regionKey=0&amp;notInSale=true&amp;organizationId=158258001&amp;utm_source=katalog&amp;utm_campaign=katalog&amp;utm_medium=katalog"/>
    <hyperlink ref="AN16" r:id="rId128" display="https://erzrf.ru/zastroyschiki/158258001?region=vse-regiony&amp;regionKey=0&amp;notInSale=true&amp;organizationId=158258001&amp;utm_source=katalog&amp;utm_campaign=katalog&amp;utm_medium=katalog"/>
    <hyperlink ref="AI16" r:id="rId129" display="https://erzrf.ru/zastroyschiki/brand/6039014001?region=vse-regiony&amp;regionKey=0&amp;notInSale=true&amp;organizationId=6039014001&amp;utm_source=katalog&amp;utm_campaign=katalog&amp;utm_medium=katalog"/>
    <hyperlink ref="AJ16" r:id="rId130" display="https://erzrf.ru/zastroyschiki/brand/6039014001?region=vse-regiony&amp;regionKey=0&amp;notInSale=true&amp;organizationId=6039014001&amp;utm_source=katalog&amp;utm_campaign=katalog&amp;utm_medium=katalog"/>
    <hyperlink ref="A16" r:id="rId131" display="https://erzrf.ru/novostroyki/5641297001?regionKey=164670001&amp;notInSale=true&amp;organizationId=6039014001&amp;gkId=5641297001&amp;utm_source=katalog&amp;utm_campaign=katalog&amp;utm_medium=katalog"/>
    <hyperlink ref="B16" r:id="rId132" display="https://erzrf.ru/novostroyki/5641297001?regionKey=164670001&amp;notInSale=true&amp;organizationId=6039014001&amp;gkId=5641297001&amp;utm_source=katalog&amp;utm_campaign=katalog&amp;utm_medium=katalog"/>
    <hyperlink ref="D16" r:id="rId133" display="https://erzrf.ru/novostroyki/5641297001?regionKey=164670001&amp;notInSale=true&amp;organizationId=6039014001&amp;gkId=5641297001&amp;buildObjectId=6274699001&amp;utm_source=katalog&amp;utm_campaign=katalog&amp;utm_medium=katalog"/>
    <hyperlink ref="AH16" r:id="rId134" display="http://domostroyrm.ru/content/doma-v-zhilom-komplekse-yalginskii"/>
    <hyperlink ref="AQ16" r:id="rId135" display="http://domostroyrm.ru/"/>
    <hyperlink ref="AL17" r:id="rId136" display="https://erzrf.ru/zastroyschiki/158258001?region=vse-regiony&amp;regionKey=0&amp;notInSale=true&amp;organizationId=158258001&amp;utm_source=katalog&amp;utm_campaign=katalog&amp;utm_medium=katalog"/>
    <hyperlink ref="AN17" r:id="rId137" display="https://erzrf.ru/zastroyschiki/158258001?region=vse-regiony&amp;regionKey=0&amp;notInSale=true&amp;organizationId=158258001&amp;utm_source=katalog&amp;utm_campaign=katalog&amp;utm_medium=katalog"/>
    <hyperlink ref="AI17" r:id="rId138" display="https://erzrf.ru/zastroyschiki/brand/6039014001?region=vse-regiony&amp;regionKey=0&amp;notInSale=true&amp;organizationId=6039014001&amp;utm_source=katalog&amp;utm_campaign=katalog&amp;utm_medium=katalog"/>
    <hyperlink ref="AJ17" r:id="rId139" display="https://erzrf.ru/zastroyschiki/brand/6039014001?region=vse-regiony&amp;regionKey=0&amp;notInSale=true&amp;organizationId=6039014001&amp;utm_source=katalog&amp;utm_campaign=katalog&amp;utm_medium=katalog"/>
    <hyperlink ref="A17" r:id="rId140" display="https://erzrf.ru/novostroyki/5641297001?regionKey=164670001&amp;notInSale=true&amp;organizationId=6039014001&amp;gkId=5641297001&amp;utm_source=katalog&amp;utm_campaign=katalog&amp;utm_medium=katalog"/>
    <hyperlink ref="B17" r:id="rId141" display="https://erzrf.ru/novostroyki/5641297001?regionKey=164670001&amp;notInSale=true&amp;organizationId=6039014001&amp;gkId=5641297001&amp;utm_source=katalog&amp;utm_campaign=katalog&amp;utm_medium=katalog"/>
    <hyperlink ref="D17" r:id="rId142" display="https://erzrf.ru/novostroyki/5641297001?regionKey=164670001&amp;notInSale=true&amp;organizationId=6039014001&amp;gkId=5641297001&amp;buildObjectId=6667301001&amp;utm_source=katalog&amp;utm_campaign=katalog&amp;utm_medium=katalog"/>
    <hyperlink ref="AH17" r:id="rId143" display="http://domostroyrm.ru/content/doma-v-zhilom-komplekse-yalginskii"/>
    <hyperlink ref="AQ17" r:id="rId144" display="http://domostroyrm.ru/"/>
    <hyperlink ref="AL18" r:id="rId145" display="https://erzrf.ru/zastroyschiki/158258001?region=vse-regiony&amp;regionKey=0&amp;notInSale=true&amp;organizationId=158258001&amp;utm_source=katalog&amp;utm_campaign=katalog&amp;utm_medium=katalog"/>
    <hyperlink ref="AN18" r:id="rId146" display="https://erzrf.ru/zastroyschiki/158258001?region=vse-regiony&amp;regionKey=0&amp;notInSale=true&amp;organizationId=158258001&amp;utm_source=katalog&amp;utm_campaign=katalog&amp;utm_medium=katalog"/>
    <hyperlink ref="AI18" r:id="rId147" display="https://erzrf.ru/zastroyschiki/brand/6039014001?region=vse-regiony&amp;regionKey=0&amp;notInSale=true&amp;organizationId=6039014001&amp;utm_source=katalog&amp;utm_campaign=katalog&amp;utm_medium=katalog"/>
    <hyperlink ref="AJ18" r:id="rId148" display="https://erzrf.ru/zastroyschiki/brand/6039014001?region=vse-regiony&amp;regionKey=0&amp;notInSale=true&amp;organizationId=6039014001&amp;utm_source=katalog&amp;utm_campaign=katalog&amp;utm_medium=katalog"/>
    <hyperlink ref="A18" r:id="rId149" display="https://erzrf.ru/novostroyki/5641297001?regionKey=164670001&amp;notInSale=true&amp;organizationId=6039014001&amp;gkId=5641297001&amp;utm_source=katalog&amp;utm_campaign=katalog&amp;utm_medium=katalog"/>
    <hyperlink ref="B18" r:id="rId150" display="https://erzrf.ru/novostroyki/5641297001?regionKey=164670001&amp;notInSale=true&amp;organizationId=6039014001&amp;gkId=5641297001&amp;utm_source=katalog&amp;utm_campaign=katalog&amp;utm_medium=katalog"/>
    <hyperlink ref="D18" r:id="rId151" display="https://erzrf.ru/novostroyki/5641297001?regionKey=164670001&amp;notInSale=true&amp;organizationId=6039014001&amp;gkId=5641297001&amp;buildObjectId=6667413001&amp;utm_source=katalog&amp;utm_campaign=katalog&amp;utm_medium=katalog"/>
    <hyperlink ref="AH18" r:id="rId152" display="http://domostroyrm.ru/content/doma-v-zhilom-komplekse-yalginskii"/>
    <hyperlink ref="AQ18" r:id="rId153" display="http://domostroyrm.ru/"/>
    <hyperlink ref="AL19" r:id="rId154" display="https://erzrf.ru/zastroyschiki/7511589001?region=vse-regiony&amp;regionKey=0&amp;notInSale=true&amp;organizationId=7511589001&amp;utm_source=katalog&amp;utm_campaign=katalog&amp;utm_medium=katalog"/>
    <hyperlink ref="AN19" r:id="rId155" display="https://erzrf.ru/zastroyschiki/7511589001?region=vse-regiony&amp;regionKey=0&amp;notInSale=true&amp;organizationId=7511589001&amp;utm_source=katalog&amp;utm_campaign=katalog&amp;utm_medium=katalog"/>
    <hyperlink ref="AI19" r:id="rId156" display="https://erzrf.ru/zastroyschiki/brand/4315784001?region=vse-regiony&amp;regionKey=0&amp;notInSale=true&amp;organizationId=4315784001&amp;utm_source=katalog&amp;utm_campaign=katalog&amp;utm_medium=katalog"/>
    <hyperlink ref="AJ19" r:id="rId157" display="https://erzrf.ru/zastroyschiki/brand/4315784001?region=vse-regiony&amp;regionKey=0&amp;notInSale=true&amp;organizationId=4315784001&amp;utm_source=katalog&amp;utm_campaign=katalog&amp;utm_medium=katalog"/>
    <hyperlink ref="A19" r:id="rId158" display="https://erzrf.ru/novostroyki/7511787001?regionKey=164670001&amp;notInSale=true&amp;organizationId=4315784001&amp;gkId=7511787001&amp;utm_source=katalog&amp;utm_campaign=katalog&amp;utm_medium=katalog"/>
    <hyperlink ref="B19" r:id="rId159" display="https://erzrf.ru/novostroyki/7511787001?regionKey=164670001&amp;notInSale=true&amp;organizationId=4315784001&amp;gkId=7511787001&amp;utm_source=katalog&amp;utm_campaign=katalog&amp;utm_medium=katalog"/>
    <hyperlink ref="D19" r:id="rId160" display="https://erzrf.ru/novostroyki/7511787001?regionKey=164670001&amp;notInSale=true&amp;organizationId=4315784001&amp;gkId=7511787001&amp;buildObjectId=7511634001&amp;utm_source=katalog&amp;utm_campaign=katalog&amp;utm_medium=katalog"/>
    <hyperlink ref="AH19" r:id="rId161" display="http://sds-us.ru/obekty/tekushchie-grazhdanskie/zhiloy-kompleks-onegin-korpus-2/"/>
    <hyperlink ref="AQ19" r:id="rId162" display="http://sds-us.ru/"/>
    <hyperlink ref="AL20" r:id="rId163" display="https://erzrf.ru/zastroyschiki/8243739001?region=vse-regiony&amp;regionKey=0&amp;notInSale=true&amp;organizationId=8243739001&amp;utm_source=katalog&amp;utm_campaign=katalog&amp;utm_medium=katalog"/>
    <hyperlink ref="AN20" r:id="rId164" display="https://erzrf.ru/zastroyschiki/8243739001?region=vse-regiony&amp;regionKey=0&amp;notInSale=true&amp;organizationId=8243739001&amp;utm_source=katalog&amp;utm_campaign=katalog&amp;utm_medium=katalog"/>
    <hyperlink ref="AI20" r:id="rId165" display="https://erzrf.ru/zastroyschiki/brand/8243797001?region=vse-regiony&amp;regionKey=0&amp;notInSale=true&amp;organizationId=8243797001&amp;utm_source=katalog&amp;utm_campaign=katalog&amp;utm_medium=katalog"/>
    <hyperlink ref="AJ20" r:id="rId166" display="https://erzrf.ru/zastroyschiki/brand/8243797001?region=vse-regiony&amp;regionKey=0&amp;notInSale=true&amp;organizationId=8243797001&amp;utm_source=katalog&amp;utm_campaign=katalog&amp;utm_medium=katalog"/>
    <hyperlink ref="A20" r:id="rId167" display="https://erzrf.ru/novostroyki/8244128001?regionKey=164670001&amp;notInSale=true&amp;organizationId=8243797001&amp;gkId=8244128001&amp;utm_source=katalog&amp;utm_campaign=katalog&amp;utm_medium=katalog"/>
    <hyperlink ref="B20" r:id="rId168" display="https://erzrf.ru/novostroyki/8244128001?regionKey=164670001&amp;notInSale=true&amp;organizationId=8243797001&amp;gkId=8244128001&amp;utm_source=katalog&amp;utm_campaign=katalog&amp;utm_medium=katalog"/>
    <hyperlink ref="D20" r:id="rId169" display="https://erzrf.ru/novostroyki/8244128001?regionKey=164670001&amp;notInSale=true&amp;organizationId=8243797001&amp;gkId=8244128001&amp;buildObjectId=8243898001&amp;utm_source=katalog&amp;utm_campaign=katalog&amp;utm_medium=katalog"/>
    <hyperlink ref="AH20" r:id="rId170" display="http://smu33.com/bolshevistskaya-109"/>
    <hyperlink ref="AQ20" r:id="rId171" display="http://smu33.com/"/>
    <hyperlink ref="AL21" r:id="rId172" display="https://erzrf.ru/zastroyschiki/8243739001?region=vse-regiony&amp;regionKey=0&amp;notInSale=true&amp;organizationId=8243739001&amp;utm_source=katalog&amp;utm_campaign=katalog&amp;utm_medium=katalog"/>
    <hyperlink ref="AN21" r:id="rId173" display="https://erzrf.ru/zastroyschiki/8243739001?region=vse-regiony&amp;regionKey=0&amp;notInSale=true&amp;organizationId=8243739001&amp;utm_source=katalog&amp;utm_campaign=katalog&amp;utm_medium=katalog"/>
    <hyperlink ref="AI21" r:id="rId174" display="https://erzrf.ru/zastroyschiki/brand/8243797001?region=vse-regiony&amp;regionKey=0&amp;notInSale=true&amp;organizationId=8243797001&amp;utm_source=katalog&amp;utm_campaign=katalog&amp;utm_medium=katalog"/>
    <hyperlink ref="AJ21" r:id="rId175" display="https://erzrf.ru/zastroyschiki/brand/8243797001?region=vse-regiony&amp;regionKey=0&amp;notInSale=true&amp;organizationId=8243797001&amp;utm_source=katalog&amp;utm_campaign=katalog&amp;utm_medium=katalog"/>
    <hyperlink ref="A21" r:id="rId176" display="https://erzrf.ru/novostroyki/8244128001?regionKey=164670001&amp;notInSale=true&amp;organizationId=8243797001&amp;gkId=8244128001&amp;utm_source=katalog&amp;utm_campaign=katalog&amp;utm_medium=katalog"/>
    <hyperlink ref="B21" r:id="rId177" display="https://erzrf.ru/novostroyki/8244128001?regionKey=164670001&amp;notInSale=true&amp;organizationId=8243797001&amp;gkId=8244128001&amp;utm_source=katalog&amp;utm_campaign=katalog&amp;utm_medium=katalog"/>
    <hyperlink ref="D21" r:id="rId178" display="https://erzrf.ru/novostroyki/8244128001?regionKey=164670001&amp;notInSale=true&amp;organizationId=8243797001&amp;gkId=8244128001&amp;buildObjectId=10205798001&amp;utm_source=katalog&amp;utm_campaign=katalog&amp;utm_medium=katalog"/>
    <hyperlink ref="AH21" r:id="rId179" display="http://smu33.com/bolshevistskaya-109-a"/>
    <hyperlink ref="AQ21" r:id="rId180" display="http://smu33.com/"/>
    <hyperlink ref="AL22" r:id="rId181" display="https://erzrf.ru/zastroyschiki/8751807001?region=vse-regiony&amp;regionKey=0&amp;notInSale=true&amp;organizationId=8751807001&amp;utm_source=katalog&amp;utm_campaign=katalog&amp;utm_medium=katalog"/>
    <hyperlink ref="AN22" r:id="rId182" display="https://erzrf.ru/zastroyschiki/8751807001?region=vse-regiony&amp;regionKey=0&amp;notInSale=true&amp;organizationId=8751807001&amp;utm_source=katalog&amp;utm_campaign=katalog&amp;utm_medium=katalog"/>
    <hyperlink ref="AI22" r:id="rId183" display="https://erzrf.ru/zastroyschiki/brand/8751640001?region=vse-regiony&amp;regionKey=0&amp;notInSale=true&amp;organizationId=8751640001&amp;utm_source=katalog&amp;utm_campaign=katalog&amp;utm_medium=katalog"/>
    <hyperlink ref="AJ22" r:id="rId184" display="https://erzrf.ru/zastroyschiki/brand/8751640001?region=vse-regiony&amp;regionKey=0&amp;notInSale=true&amp;organizationId=8751640001&amp;utm_source=katalog&amp;utm_campaign=katalog&amp;utm_medium=katalog"/>
    <hyperlink ref="A22" r:id="rId185" display="https://erzrf.ru/novostroyki/8752037001?regionKey=164670001&amp;notInSale=true&amp;organizationId=8751640001&amp;gkId=8752037001&amp;utm_source=katalog&amp;utm_campaign=katalog&amp;utm_medium=katalog"/>
    <hyperlink ref="B22" r:id="rId186" display="https://erzrf.ru/novostroyki/8752037001?regionKey=164670001&amp;notInSale=true&amp;organizationId=8751640001&amp;gkId=8752037001&amp;utm_source=katalog&amp;utm_campaign=katalog&amp;utm_medium=katalog"/>
    <hyperlink ref="D22" r:id="rId187" display="https://erzrf.ru/novostroyki/8752037001?regionKey=164670001&amp;notInSale=true&amp;organizationId=8751640001&amp;gkId=8752037001&amp;buildObjectId=8752466001&amp;utm_source=katalog&amp;utm_campaign=katalog&amp;utm_medium=katalog"/>
    <hyperlink ref="AH22" r:id="rId188" display="http://гск13.рф/"/>
    <hyperlink ref="AQ22" r:id="rId189" display="http://гск13.рф/"/>
    <hyperlink ref="AL23" r:id="rId190" display="https://erzrf.ru/zastroyschiki/6278740001?region=vse-regiony&amp;regionKey=0&amp;notInSale=true&amp;organizationId=6278740001&amp;utm_source=katalog&amp;utm_campaign=katalog&amp;utm_medium=katalog"/>
    <hyperlink ref="AN23" r:id="rId191" display="https://erzrf.ru/zastroyschiki/6278740001?region=vse-regiony&amp;regionKey=0&amp;notInSale=true&amp;organizationId=6278740001&amp;utm_source=katalog&amp;utm_campaign=katalog&amp;utm_medium=katalog"/>
    <hyperlink ref="AI23" r:id="rId192" display="https://erzrf.ru/zastroyschiki/brand/6278925001?region=vse-regiony&amp;regionKey=0&amp;notInSale=true&amp;organizationId=6278925001&amp;utm_source=katalog&amp;utm_campaign=katalog&amp;utm_medium=katalog"/>
    <hyperlink ref="AJ23" r:id="rId193" display="https://erzrf.ru/zastroyschiki/brand/6278925001?region=vse-regiony&amp;regionKey=0&amp;notInSale=true&amp;organizationId=6278925001&amp;utm_source=katalog&amp;utm_campaign=katalog&amp;utm_medium=katalog"/>
    <hyperlink ref="A23" r:id="rId194" display="https://erzrf.ru/novostroyki/10076317001?regionKey=164670001&amp;notInSale=true&amp;organizationId=6278925001&amp;gkId=10076317001&amp;utm_source=katalog&amp;utm_campaign=katalog&amp;utm_medium=katalog"/>
    <hyperlink ref="B23" r:id="rId195" display="https://erzrf.ru/novostroyki/10076317001?regionKey=164670001&amp;notInSale=true&amp;organizationId=6278925001&amp;gkId=10076317001&amp;utm_source=katalog&amp;utm_campaign=katalog&amp;utm_medium=katalog"/>
    <hyperlink ref="D23" r:id="rId196" display="https://erzrf.ru/novostroyki/10076317001?regionKey=164670001&amp;notInSale=true&amp;organizationId=6278925001&amp;gkId=10076317001&amp;buildObjectId=10076378001&amp;utm_source=katalog&amp;utm_campaign=katalog&amp;utm_medium=katalog"/>
    <hyperlink ref="AH23" r:id="rId197" display="http://gk-kvartal.ru/"/>
    <hyperlink ref="AQ23" r:id="rId198" display="http://gk-kvartal.ru/"/>
    <hyperlink ref="AL24" r:id="rId199" display="https://erzrf.ru/zastroyschiki/6278740001?region=vse-regiony&amp;regionKey=0&amp;notInSale=true&amp;organizationId=6278740001&amp;utm_source=katalog&amp;utm_campaign=katalog&amp;utm_medium=katalog"/>
    <hyperlink ref="AN24" r:id="rId200" display="https://erzrf.ru/zastroyschiki/6278740001?region=vse-regiony&amp;regionKey=0&amp;notInSale=true&amp;organizationId=6278740001&amp;utm_source=katalog&amp;utm_campaign=katalog&amp;utm_medium=katalog"/>
    <hyperlink ref="AI24" r:id="rId201" display="https://erzrf.ru/zastroyschiki/brand/6278925001?region=vse-regiony&amp;regionKey=0&amp;notInSale=true&amp;organizationId=6278925001&amp;utm_source=katalog&amp;utm_campaign=katalog&amp;utm_medium=katalog"/>
    <hyperlink ref="AJ24" r:id="rId202" display="https://erzrf.ru/zastroyschiki/brand/6278925001?region=vse-regiony&amp;regionKey=0&amp;notInSale=true&amp;organizationId=6278925001&amp;utm_source=katalog&amp;utm_campaign=katalog&amp;utm_medium=katalog"/>
    <hyperlink ref="A24" r:id="rId203" display="https://erzrf.ru/novostroyki/10076317001?regionKey=164670001&amp;notInSale=true&amp;organizationId=6278925001&amp;gkId=10076317001&amp;utm_source=katalog&amp;utm_campaign=katalog&amp;utm_medium=katalog"/>
    <hyperlink ref="B24" r:id="rId204" display="https://erzrf.ru/novostroyki/10076317001?regionKey=164670001&amp;notInSale=true&amp;organizationId=6278925001&amp;gkId=10076317001&amp;utm_source=katalog&amp;utm_campaign=katalog&amp;utm_medium=katalog"/>
    <hyperlink ref="D24" r:id="rId205" display="https://erzrf.ru/novostroyki/10076317001?regionKey=164670001&amp;notInSale=true&amp;organizationId=6278925001&amp;gkId=10076317001&amp;buildObjectId=10076413001&amp;utm_source=katalog&amp;utm_campaign=katalog&amp;utm_medium=katalog"/>
    <hyperlink ref="AH24" r:id="rId206" display="http://gk-kvartal.ru/"/>
    <hyperlink ref="AQ24" r:id="rId207" display="http://gk-kvartal.ru/"/>
    <hyperlink ref="AL25" r:id="rId208" display="https://erzrf.ru/zastroyschiki/11437869001?region=vse-regiony&amp;regionKey=0&amp;notInSale=true&amp;organizationId=11437869001&amp;utm_source=katalog&amp;utm_campaign=katalog&amp;utm_medium=katalog"/>
    <hyperlink ref="AN25" r:id="rId209" display="https://erzrf.ru/zastroyschiki/11437869001?region=vse-regiony&amp;regionKey=0&amp;notInSale=true&amp;organizationId=11437869001&amp;utm_source=katalog&amp;utm_campaign=katalog&amp;utm_medium=katalog"/>
    <hyperlink ref="AI25" r:id="rId210" display="https://erzrf.ru/zastroyschiki/brand/11438190001?region=vse-regiony&amp;regionKey=0&amp;notInSale=true&amp;organizationId=11438190001&amp;utm_source=katalog&amp;utm_campaign=katalog&amp;utm_medium=katalog"/>
    <hyperlink ref="AJ25" r:id="rId211" display="https://erzrf.ru/zastroyschiki/brand/11438190001?region=vse-regiony&amp;regionKey=0&amp;notInSale=true&amp;organizationId=11438190001&amp;utm_source=katalog&amp;utm_campaign=katalog&amp;utm_medium=katalog"/>
    <hyperlink ref="A25" r:id="rId212" display="https://erzrf.ru/novostroyki/10076317001?regionKey=164670001&amp;notInSale=true&amp;organizationId=11438190001&amp;gkId=10076317001&amp;utm_source=katalog&amp;utm_campaign=katalog&amp;utm_medium=katalog"/>
    <hyperlink ref="B25" r:id="rId213" display="https://erzrf.ru/novostroyki/10076317001?regionKey=164670001&amp;notInSale=true&amp;organizationId=11438190001&amp;gkId=10076317001&amp;utm_source=katalog&amp;utm_campaign=katalog&amp;utm_medium=katalog"/>
    <hyperlink ref="D25" r:id="rId214" display="https://erzrf.ru/novostroyki/10076317001?regionKey=164670001&amp;notInSale=true&amp;organizationId=11438190001&amp;gkId=10076317001&amp;buildObjectId=11438405001&amp;utm_source=katalog&amp;utm_campaign=katalog&amp;utm_medium=katalog"/>
    <hyperlink ref="AH25" r:id="rId215" display="http://gk-kvartal.ru/"/>
    <hyperlink ref="AQ25" r:id="rId216" display="http://site.com/"/>
    <hyperlink ref="AL26" r:id="rId217" display="https://erzrf.ru/zastroyschiki/158218001?region=vse-regiony&amp;regionKey=0&amp;notInSale=true&amp;organizationId=158218001&amp;utm_source=katalog&amp;utm_campaign=katalog&amp;utm_medium=katalog"/>
    <hyperlink ref="AN26" r:id="rId218" display="https://erzrf.ru/zastroyschiki/158218001?region=vse-regiony&amp;regionKey=0&amp;notInSale=true&amp;organizationId=158218001&amp;utm_source=katalog&amp;utm_campaign=katalog&amp;utm_medium=katalog"/>
    <hyperlink ref="AI26" r:id="rId219" display="https://erzrf.ru/zastroyschiki/brand/6058101001?region=vse-regiony&amp;regionKey=0&amp;notInSale=true&amp;organizationId=6058101001&amp;utm_source=katalog&amp;utm_campaign=katalog&amp;utm_medium=katalog"/>
    <hyperlink ref="AJ26" r:id="rId220" display="https://erzrf.ru/zastroyschiki/brand/6058101001?region=vse-regiony&amp;regionKey=0&amp;notInSale=true&amp;organizationId=6058101001&amp;utm_source=katalog&amp;utm_campaign=katalog&amp;utm_medium=katalog"/>
    <hyperlink ref="A26" r:id="rId221" display="https://erzrf.ru/novostroyki/11464883001?regionKey=164670001&amp;notInSale=true&amp;organizationId=6058101001&amp;gkId=11464883001&amp;utm_source=katalog&amp;utm_campaign=katalog&amp;utm_medium=katalog"/>
    <hyperlink ref="B26" r:id="rId222" display="https://erzrf.ru/novostroyki/11464883001?regionKey=164670001&amp;notInSale=true&amp;organizationId=6058101001&amp;gkId=11464883001&amp;utm_source=katalog&amp;utm_campaign=katalog&amp;utm_medium=katalog"/>
    <hyperlink ref="D26" r:id="rId223" display="https://erzrf.ru/novostroyki/11464883001?regionKey=164670001&amp;notInSale=true&amp;organizationId=6058101001&amp;gkId=11464883001&amp;buildObjectId=11212129001&amp;utm_source=katalog&amp;utm_campaign=katalog&amp;utm_medium=katalog"/>
    <hyperlink ref="AH26" r:id="rId224" display="http://ooossi.ru/home?home=21"/>
    <hyperlink ref="AQ26" r:id="rId225" display="http://ooossi.ru/"/>
    <hyperlink ref="AL27" r:id="rId226" display="https://erzrf.ru/zastroyschiki/158218001?region=vse-regiony&amp;regionKey=0&amp;notInSale=true&amp;organizationId=158218001&amp;utm_source=katalog&amp;utm_campaign=katalog&amp;utm_medium=katalog"/>
    <hyperlink ref="AN27" r:id="rId227" display="https://erzrf.ru/zastroyschiki/158218001?region=vse-regiony&amp;regionKey=0&amp;notInSale=true&amp;organizationId=158218001&amp;utm_source=katalog&amp;utm_campaign=katalog&amp;utm_medium=katalog"/>
    <hyperlink ref="AI27" r:id="rId228" display="https://erzrf.ru/zastroyschiki/brand/6058101001?region=vse-regiony&amp;regionKey=0&amp;notInSale=true&amp;organizationId=6058101001&amp;utm_source=katalog&amp;utm_campaign=katalog&amp;utm_medium=katalog"/>
    <hyperlink ref="AJ27" r:id="rId229" display="https://erzrf.ru/zastroyschiki/brand/6058101001?region=vse-regiony&amp;regionKey=0&amp;notInSale=true&amp;organizationId=6058101001&amp;utm_source=katalog&amp;utm_campaign=katalog&amp;utm_medium=katalog"/>
    <hyperlink ref="A27" r:id="rId230" display="https://erzrf.ru/novostroyki/11464883001?regionKey=164670001&amp;notInSale=true&amp;organizationId=6058101001&amp;gkId=11464883001&amp;utm_source=katalog&amp;utm_campaign=katalog&amp;utm_medium=katalog"/>
    <hyperlink ref="B27" r:id="rId231" display="https://erzrf.ru/novostroyki/11464883001?regionKey=164670001&amp;notInSale=true&amp;organizationId=6058101001&amp;gkId=11464883001&amp;utm_source=katalog&amp;utm_campaign=katalog&amp;utm_medium=katalog"/>
    <hyperlink ref="D27" r:id="rId232" display="https://erzrf.ru/novostroyki/11464883001?regionKey=164670001&amp;notInSale=true&amp;organizationId=6058101001&amp;gkId=11464883001&amp;buildObjectId=11464412001&amp;utm_source=katalog&amp;utm_campaign=katalog&amp;utm_medium=katalog"/>
    <hyperlink ref="AH27" r:id="rId233" display="http://ooossi.ru/home?home=14"/>
    <hyperlink ref="AQ27" r:id="rId234" display="http://ooossi.ru/"/>
    <hyperlink ref="AL28" r:id="rId235" display="https://erzrf.ru/zastroyschiki/158218001?region=vse-regiony&amp;regionKey=0&amp;notInSale=true&amp;organizationId=158218001&amp;utm_source=katalog&amp;utm_campaign=katalog&amp;utm_medium=katalog"/>
    <hyperlink ref="AN28" r:id="rId236" display="https://erzrf.ru/zastroyschiki/158218001?region=vse-regiony&amp;regionKey=0&amp;notInSale=true&amp;organizationId=158218001&amp;utm_source=katalog&amp;utm_campaign=katalog&amp;utm_medium=katalog"/>
    <hyperlink ref="AI28" r:id="rId237" display="https://erzrf.ru/zastroyschiki/brand/6058101001?region=vse-regiony&amp;regionKey=0&amp;notInSale=true&amp;organizationId=6058101001&amp;utm_source=katalog&amp;utm_campaign=katalog&amp;utm_medium=katalog"/>
    <hyperlink ref="AJ28" r:id="rId238" display="https://erzrf.ru/zastroyschiki/brand/6058101001?region=vse-regiony&amp;regionKey=0&amp;notInSale=true&amp;organizationId=6058101001&amp;utm_source=katalog&amp;utm_campaign=katalog&amp;utm_medium=katalog"/>
    <hyperlink ref="A28" r:id="rId239" display="https://erzrf.ru/novostroyki/11464883001?regionKey=164670001&amp;notInSale=true&amp;organizationId=6058101001&amp;gkId=11464883001&amp;utm_source=katalog&amp;utm_campaign=katalog&amp;utm_medium=katalog"/>
    <hyperlink ref="B28" r:id="rId240" display="https://erzrf.ru/novostroyki/11464883001?regionKey=164670001&amp;notInSale=true&amp;organizationId=6058101001&amp;gkId=11464883001&amp;utm_source=katalog&amp;utm_campaign=katalog&amp;utm_medium=katalog"/>
    <hyperlink ref="D28" r:id="rId241" display="https://erzrf.ru/novostroyki/11464883001?regionKey=164670001&amp;notInSale=true&amp;organizationId=6058101001&amp;gkId=11464883001&amp;buildObjectId=12010606001&amp;utm_source=katalog&amp;utm_campaign=katalog&amp;utm_medium=katalog"/>
    <hyperlink ref="AH28" r:id="rId242" display="http://ooossi.ru/"/>
    <hyperlink ref="AQ28" r:id="rId243" display="http://ooossi.ru/"/>
    <hyperlink ref="AL29" r:id="rId244" display="https://erzrf.ru/zastroyschiki/158218001?region=vse-regiony&amp;regionKey=0&amp;notInSale=true&amp;organizationId=158218001&amp;utm_source=katalog&amp;utm_campaign=katalog&amp;utm_medium=katalog"/>
    <hyperlink ref="AN29" r:id="rId245" display="https://erzrf.ru/zastroyschiki/158218001?region=vse-regiony&amp;regionKey=0&amp;notInSale=true&amp;organizationId=158218001&amp;utm_source=katalog&amp;utm_campaign=katalog&amp;utm_medium=katalog"/>
    <hyperlink ref="AI29" r:id="rId246" display="https://erzrf.ru/zastroyschiki/brand/6058101001?region=vse-regiony&amp;regionKey=0&amp;notInSale=true&amp;organizationId=6058101001&amp;utm_source=katalog&amp;utm_campaign=katalog&amp;utm_medium=katalog"/>
    <hyperlink ref="AJ29" r:id="rId247" display="https://erzrf.ru/zastroyschiki/brand/6058101001?region=vse-regiony&amp;regionKey=0&amp;notInSale=true&amp;organizationId=6058101001&amp;utm_source=katalog&amp;utm_campaign=katalog&amp;utm_medium=katalog"/>
    <hyperlink ref="A29" r:id="rId248" display="https://erzrf.ru/novostroyki/11705124001?regionKey=164670001&amp;notInSale=true&amp;organizationId=6058101001&amp;gkId=11705124001&amp;utm_source=katalog&amp;utm_campaign=katalog&amp;utm_medium=katalog"/>
    <hyperlink ref="B29" r:id="rId249" display="https://erzrf.ru/novostroyki/11705124001?regionKey=164670001&amp;notInSale=true&amp;organizationId=6058101001&amp;gkId=11705124001&amp;utm_source=katalog&amp;utm_campaign=katalog&amp;utm_medium=katalog"/>
    <hyperlink ref="D29" r:id="rId250" display="https://erzrf.ru/novostroyki/11705124001?regionKey=164670001&amp;notInSale=true&amp;organizationId=6058101001&amp;gkId=11705124001&amp;buildObjectId=11705435001&amp;utm_source=katalog&amp;utm_campaign=katalog&amp;utm_medium=katalog"/>
    <hyperlink ref="AH29" r:id="rId251" display="http://ooossi.ru/home?home=22"/>
    <hyperlink ref="AQ29" r:id="rId252" display="http://ooossi.ru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2019-12-05T14:11:20Z</dcterms:created>
  <dcterms:modified xsi:type="dcterms:W3CDTF">2019-12-06T08:34:52Z</dcterms:modified>
</cp:coreProperties>
</file>