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<sst xmlns="http://schemas.openxmlformats.org/spreadsheetml/2006/main" count="513" uniqueCount="152">
  <si>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</si>
  <si>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</si>
  <si>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</si>
  <si>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</si>
  <si>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</si>
  <si>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</si>
  <si>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</si>
  <si>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</si>
  <si>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</si>
  <si>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</si>
  <si>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</si>
  <si>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</si>
  <si>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</si>
  <si>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</si>
  <si>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</si>
  <si>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</si>
  <si>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</si>
  <si>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</si>
  <si>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</si>
  <si>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</si>
  <si>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</si>
  <si>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</si>
  <si>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</si>
  <si>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</si>
  <si>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</si>
  <si>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</si>
  <si>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</si>
  <si>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</si>
  <si>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</si>
  <si>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</si>
  <si>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</si>
  <si>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</si>
  <si>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</si>
  <si>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</si>
  <si>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</si>
  <si>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</si>
  <si>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</si>
  <si>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</si>
  <si>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</si>
  <si>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</si>
  <si>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</si>
  <si>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</si>
  <si>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</si>
  <si>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</si>
  <si>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</si>
  <si>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Амурская область</t>
  </si>
  <si>
    <t>Благовещенский</t>
  </si>
  <si>
    <t>Чигири</t>
  </si>
  <si>
    <t>село</t>
  </si>
  <si>
    <t>улица</t>
  </si>
  <si>
    <t>Лесная</t>
  </si>
  <si>
    <t>80/1</t>
  </si>
  <si>
    <t>5</t>
  </si>
  <si>
    <t>эконом</t>
  </si>
  <si>
    <t>кирпич</t>
  </si>
  <si>
    <t>без отделки</t>
  </si>
  <si>
    <t>строится, продажи есть</t>
  </si>
  <si>
    <t>sp28.su/getapartment/</t>
  </si>
  <si>
    <t>По ул. Лесная</t>
  </si>
  <si>
    <t>ООО</t>
  </si>
  <si>
    <t>Стройпартнер</t>
  </si>
  <si>
    <t>sp28.su/</t>
  </si>
  <si>
    <t>Амурская область, г. Благовещенск, ул. Лазо, д. 2</t>
  </si>
  <si>
    <t>(914) 5389632</t>
  </si>
  <si>
    <t>Строительная компания Стройпартнер</t>
  </si>
  <si>
    <t>Амурская область, г. Благовещенск, ул. Театральная, д. 57</t>
  </si>
  <si>
    <t>Сковородинский</t>
  </si>
  <si>
    <t>Уруша</t>
  </si>
  <si>
    <t>поселок городского типа</t>
  </si>
  <si>
    <t>ул.</t>
  </si>
  <si>
    <t>Транспортная</t>
  </si>
  <si>
    <t>1</t>
  </si>
  <si>
    <t>монолит-кирпич</t>
  </si>
  <si>
    <t>строится, продаж нет</t>
  </si>
  <si>
    <t>ooo-dvsk.ru/index.html</t>
  </si>
  <si>
    <t>По ул. Транспортная</t>
  </si>
  <si>
    <t>Дальневосточная строительная компания</t>
  </si>
  <si>
    <t>Саморегулируемая организация Союз строителей Амурской области</t>
  </si>
  <si>
    <t>ooo-dvsk.ru/</t>
  </si>
  <si>
    <t>Амурская область, р-н Сковородинский, пгт Ерофей Павлович, ул. Партизанская, д. 48</t>
  </si>
  <si>
    <t>(914) 3570026</t>
  </si>
  <si>
    <t>2</t>
  </si>
  <si>
    <t>Благовещенск</t>
  </si>
  <si>
    <t>город</t>
  </si>
  <si>
    <t>133</t>
  </si>
  <si>
    <t>Комсомольская</t>
  </si>
  <si>
    <t>as-dv.ru/objects/207</t>
  </si>
  <si>
    <t>В 133 квартале</t>
  </si>
  <si>
    <t>АО</t>
  </si>
  <si>
    <t>Амурстрой</t>
  </si>
  <si>
    <t>as-dv.ru</t>
  </si>
  <si>
    <t>Амурская область, г. Благовещенск, пер. Святителя Иннокентия, д. 1</t>
  </si>
  <si>
    <t>(4162) 200301; (4162) 311145</t>
  </si>
  <si>
    <t>Строительная компания Амурстрой</t>
  </si>
  <si>
    <t>237</t>
  </si>
  <si>
    <t>асодв.рф/многоквартирный-жилой-дом-в-237-квартале</t>
  </si>
  <si>
    <t>В квартале 237</t>
  </si>
  <si>
    <t>АмурСтройОкна-ДВ</t>
  </si>
  <si>
    <t>асодв.рф</t>
  </si>
  <si>
    <t>Амурская область, г. Благовещенск, пер. Св. Иннокентия, д. 1</t>
  </si>
  <si>
    <t>(4162) 523250</t>
  </si>
  <si>
    <t>Воронкова</t>
  </si>
  <si>
    <t>панель</t>
  </si>
  <si>
    <t>anksk.ru/objects/in-progress/2492/</t>
  </si>
  <si>
    <t>Семейный</t>
  </si>
  <si>
    <t>Амурская Нефтяная Компания</t>
  </si>
  <si>
    <t>Союз Саморегулируемая организация Объединение строителей Приамурья</t>
  </si>
  <si>
    <t>anksk.ru</t>
  </si>
  <si>
    <t>Амурская область, г. Благовещенск, ул. Промышленная, д. 7</t>
  </si>
  <si>
    <t>(4162) 581314</t>
  </si>
  <si>
    <t>АНК-холдинг</t>
  </si>
  <si>
    <t>Тепличная</t>
  </si>
  <si>
    <t>6</t>
  </si>
  <si>
    <t>xn--80abedkten3atdhdeg.xn--p1ai/stroj-1</t>
  </si>
  <si>
    <t>Дом по ул.Тепличная</t>
  </si>
  <si>
    <t>Благстройсервис</t>
  </si>
  <si>
    <t>благстройсервис.рф</t>
  </si>
  <si>
    <t>(924) 6790437; (914) 5386795</t>
  </si>
  <si>
    <t>Западная промышленная зона ЗПУ-2</t>
  </si>
  <si>
    <t>7</t>
  </si>
  <si>
    <t>комфорт</t>
  </si>
  <si>
    <t>https://as-dv.ru/objects/216</t>
  </si>
  <si>
    <t>Подсолнухи</t>
  </si>
  <si>
    <t>404</t>
  </si>
  <si>
    <t>4</t>
  </si>
  <si>
    <t>https://as-dv.ru/objects/218</t>
  </si>
  <si>
    <t>В 404 квартале</t>
  </si>
  <si>
    <t>https://as-dv.ru/objects/217</t>
  </si>
  <si>
    <t>В квартале 239</t>
  </si>
  <si>
    <t>188</t>
  </si>
  <si>
    <t>50 лет Октября</t>
  </si>
  <si>
    <t>Алые паруса</t>
  </si>
  <si>
    <t>Магистральная</t>
  </si>
  <si>
    <t>usadbadv.com</t>
  </si>
  <si>
    <t>Молодежный</t>
  </si>
  <si>
    <t>Специализированный застройщик Усадьба</t>
  </si>
  <si>
    <t>usadbadv.com/</t>
  </si>
  <si>
    <t>Амурская область, г. Благовещенск, ул. Шевченко, д. 17</t>
  </si>
  <si>
    <t>(4162) 537766</t>
  </si>
  <si>
    <t>1-я Тепличная</t>
  </si>
  <si>
    <t>blagstroy.ru</t>
  </si>
  <si>
    <t>ОАО</t>
  </si>
  <si>
    <t>Благовещенскстрой</t>
  </si>
  <si>
    <t>Амурская область, г. Благовещенск, пер. Светителя Иннокентия, д. 1</t>
  </si>
  <si>
    <t>(4162) 523394; (4162) 525824; (4162) 528017; (4162) 382920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</si>
  <si>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</si>
  <si>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</si>
  <si>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</si>
  <si>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</si>
  <si>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</si>
  <si>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</si>
  <si>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8 застройщиках (юридических лицах) и 6 группах компаний, осуществляющих строительство 11 жилых комплексов на территории Амурской области._x000D_
_x000D_
В составе Жилых комплексов:_x000D_
• многоквартирных домов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</si>
</sst>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ooo-dvsk.ru/index.html" TargetMode="External"/><Relationship Id="rId117" Type="http://schemas.openxmlformats.org/officeDocument/2006/relationships/hyperlink" Target="http://anksk.ru/" TargetMode="External"/><Relationship Id="rId21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42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47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63" Type="http://schemas.openxmlformats.org/officeDocument/2006/relationships/hyperlink" Target="http://anksk.ru/" TargetMode="External"/><Relationship Id="rId68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84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89" Type="http://schemas.openxmlformats.org/officeDocument/2006/relationships/hyperlink" Target="https://as-dv.ru/objects/218" TargetMode="External"/><Relationship Id="rId112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6" Type="http://schemas.openxmlformats.org/officeDocument/2006/relationships/hyperlink" Target="https://erzrf.ru/novostroyki/4289594001?regionKey=144043001&amp;notInSale=true&amp;organizationId=5519928001&amp;gkId=4289594001&amp;buildObjectId=2459812001&amp;utm_source=katalog&amp;utm_campaign=katalog&amp;utm_medium=katalog" TargetMode="External"/><Relationship Id="rId107" Type="http://schemas.openxmlformats.org/officeDocument/2006/relationships/hyperlink" Target="http://&#1072;&#1089;&#1086;&#1076;&#1074;.&#1088;&#1092;/" TargetMode="External"/><Relationship Id="rId11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32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3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3" Type="http://schemas.openxmlformats.org/officeDocument/2006/relationships/hyperlink" Target="http://&#1072;&#1089;&#1086;&#1076;&#1074;.&#1088;&#1092;/&#1084;&#1085;&#1086;&#1075;&#1086;&#1082;&#1074;&#1072;&#1088;&#1090;&#1080;&#1088;&#1085;&#1099;&#1081;-&#1078;&#1080;&#1083;&#1086;&#1081;-&#1076;&#1086;&#1084;-&#1074;-237-&#1082;&#1074;&#1072;&#1088;&#1090;&#1072;&#1083;&#1077;" TargetMode="External"/><Relationship Id="rId58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74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79" Type="http://schemas.openxmlformats.org/officeDocument/2006/relationships/hyperlink" Target="https://erzrf.ru/novostroyki/10068376001?regionKey=144043001&amp;notInSale=true&amp;organizationId=5519324001&amp;gkId=10068376001&amp;buildObjectId=14440301001&amp;utm_source=katalog&amp;utm_campaign=katalog&amp;utm_medium=katalog" TargetMode="External"/><Relationship Id="rId102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23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5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90" Type="http://schemas.openxmlformats.org/officeDocument/2006/relationships/hyperlink" Target="http://as-dv.ru/" TargetMode="External"/><Relationship Id="rId95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27" Type="http://schemas.openxmlformats.org/officeDocument/2006/relationships/hyperlink" Target="http://ooo-dvsk.ru/" TargetMode="External"/><Relationship Id="rId43" Type="http://schemas.openxmlformats.org/officeDocument/2006/relationships/hyperlink" Target="https://erzrf.ru/novostroyki/8799708001?regionKey=144043001&amp;notInSale=true&amp;organizationId=5518260001&amp;gkId=8799708001&amp;buildObjectId=8799759001&amp;utm_source=katalog&amp;utm_campaign=katalog&amp;utm_medium=katalog" TargetMode="External"/><Relationship Id="rId48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64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69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13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118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80" Type="http://schemas.openxmlformats.org/officeDocument/2006/relationships/hyperlink" Target="http://blagstroy.ru/" TargetMode="External"/><Relationship Id="rId85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2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17" Type="http://schemas.openxmlformats.org/officeDocument/2006/relationships/hyperlink" Target="http://sp28.su/getapartment/" TargetMode="External"/><Relationship Id="rId33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38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59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103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08" Type="http://schemas.openxmlformats.org/officeDocument/2006/relationships/hyperlink" Target="http://&#1072;&#1089;&#1086;&#1076;&#1074;.&#1088;&#1092;/" TargetMode="External"/><Relationship Id="rId124" Type="http://schemas.openxmlformats.org/officeDocument/2006/relationships/hyperlink" Target="https://erzrf.ru/novostroyki/13238740001?regionKey=144043001&amp;notInSale=true&amp;organizationId=395319001&amp;gkId=13238740001&amp;buildObjectId=13238456001&amp;utm_source=katalog&amp;utm_campaign=katalog&amp;utm_medium=katalog" TargetMode="External"/><Relationship Id="rId54" Type="http://schemas.openxmlformats.org/officeDocument/2006/relationships/hyperlink" Target="http://&#1072;&#1089;&#1086;&#1076;&#1074;.&#1088;&#1092;/" TargetMode="External"/><Relationship Id="rId70" Type="http://schemas.openxmlformats.org/officeDocument/2006/relationships/hyperlink" Target="https://erzrf.ru/novostroyki/10068376001?regionKey=144043001&amp;notInSale=true&amp;organizationId=10068078001&amp;gkId=10068376001&amp;buildObjectId=10068254001&amp;utm_source=katalog&amp;utm_campaign=katalog&amp;utm_medium=katalog" TargetMode="External"/><Relationship Id="rId75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91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9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6" Type="http://schemas.openxmlformats.org/officeDocument/2006/relationships/hyperlink" Target="https://erzrf.ru/novostroyki/4289419001?regionKey=144043001&amp;notInSale=true&amp;organizationId=5518260001&amp;gkId=4289419001&amp;utm_source=katalog&amp;utm_campaign=katalog&amp;utm_medium=katalog" TargetMode="External"/><Relationship Id="rId23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28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4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14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119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44" Type="http://schemas.openxmlformats.org/officeDocument/2006/relationships/hyperlink" Target="http://as-dv.ru/objects/207" TargetMode="External"/><Relationship Id="rId60" Type="http://schemas.openxmlformats.org/officeDocument/2006/relationships/hyperlink" Target="https://erzrf.ru/novostroyki/9559299001?regionKey=144043001&amp;notInSale=true&amp;organizationId=395319001&amp;gkId=9559299001&amp;utm_source=katalog&amp;utm_campaign=katalog&amp;utm_medium=katalog" TargetMode="External"/><Relationship Id="rId65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81" Type="http://schemas.openxmlformats.org/officeDocument/2006/relationships/hyperlink" Target="http://blagstroy.ru/" TargetMode="External"/><Relationship Id="rId8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3" Type="http://schemas.openxmlformats.org/officeDocument/2006/relationships/hyperlink" Target="https://erzrf.ru/zastroyschiki/brand/5519928001?region=vse-regiony&amp;regionKey=0&amp;notInSale=true&amp;organizationId=5519928001&amp;utm_source=katalog&amp;utm_campaign=katalog&amp;utm_medium=katalog" TargetMode="External"/><Relationship Id="rId18" Type="http://schemas.openxmlformats.org/officeDocument/2006/relationships/hyperlink" Target="http://sp28.su/" TargetMode="External"/><Relationship Id="rId39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10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34" Type="http://schemas.openxmlformats.org/officeDocument/2006/relationships/hyperlink" Target="https://erzrf.ru/novostroyki/7180012001?regionKey=144043001&amp;notInSale=true&amp;organizationId=7179522001&amp;gkId=7180012001&amp;buildObjectId=7180142001&amp;utm_source=katalog&amp;utm_campaign=katalog&amp;utm_medium=katalog" TargetMode="External"/><Relationship Id="rId50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55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76" Type="http://schemas.openxmlformats.org/officeDocument/2006/relationships/hyperlink" Target="https://erzrf.ru/zastroyschiki/brand/5519324001?region=vse-regiony&amp;regionKey=0&amp;notInSale=true&amp;organizationId=5519324001&amp;utm_source=katalog&amp;utm_campaign=katalog&amp;utm_medium=katalog" TargetMode="External"/><Relationship Id="rId97" Type="http://schemas.openxmlformats.org/officeDocument/2006/relationships/hyperlink" Target="https://erzrf.ru/novostroyki/11462143001?regionKey=144043001&amp;notInSale=true&amp;organizationId=5518260001&amp;gkId=11462143001&amp;buildObjectId=11462330001&amp;utm_source=katalog&amp;utm_campaign=katalog&amp;utm_medium=katalog" TargetMode="External"/><Relationship Id="rId104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120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25" Type="http://schemas.openxmlformats.org/officeDocument/2006/relationships/hyperlink" Target="http://usadbadv.com/" TargetMode="External"/><Relationship Id="rId7" Type="http://schemas.openxmlformats.org/officeDocument/2006/relationships/hyperlink" Target="https://erzrf.ru/novostroyki/4289419001?regionKey=144043001&amp;notInSale=true&amp;organizationId=5518260001&amp;gkId=4289419001&amp;buildObjectId=11461990001&amp;utm_source=katalog&amp;utm_campaign=katalog&amp;utm_medium=katalog" TargetMode="External"/><Relationship Id="rId71" Type="http://schemas.openxmlformats.org/officeDocument/2006/relationships/hyperlink" Target="http://&#1073;&#1083;&#1072;&#1075;&#1089;&#1090;&#1088;&#1086;&#1081;&#1089;&#1077;&#1088;&#1074;&#1080;&#1089;.&#1088;&#1092;/stroj-1" TargetMode="External"/><Relationship Id="rId92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9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24" Type="http://schemas.openxmlformats.org/officeDocument/2006/relationships/hyperlink" Target="https://erzrf.ru/novostroyki/7180012001?regionKey=144043001&amp;notInSale=true&amp;organizationId=7179522001&amp;gkId=7180012001&amp;utm_source=katalog&amp;utm_campaign=katalog&amp;utm_medium=katalog" TargetMode="External"/><Relationship Id="rId40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45" Type="http://schemas.openxmlformats.org/officeDocument/2006/relationships/hyperlink" Target="http://as-dv.ru/" TargetMode="External"/><Relationship Id="rId66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87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110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15" Type="http://schemas.openxmlformats.org/officeDocument/2006/relationships/hyperlink" Target="https://erzrf.ru/novostroyki/12277933001?regionKey=144043001&amp;notInSale=true&amp;organizationId=395319001&amp;gkId=12277933001&amp;buildObjectId=12278108001&amp;utm_source=katalog&amp;utm_campaign=katalog&amp;utm_medium=katalog" TargetMode="External"/><Relationship Id="rId61" Type="http://schemas.openxmlformats.org/officeDocument/2006/relationships/hyperlink" Target="https://erzrf.ru/novostroyki/9559299001?regionKey=144043001&amp;notInSale=true&amp;organizationId=395319001&amp;gkId=9559299001&amp;buildObjectId=9559668001&amp;utm_source=katalog&amp;utm_campaign=katalog&amp;utm_medium=katalog" TargetMode="External"/><Relationship Id="rId82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9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14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30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35" Type="http://schemas.openxmlformats.org/officeDocument/2006/relationships/hyperlink" Target="http://ooo-dvsk.ru/index.html" TargetMode="External"/><Relationship Id="rId56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77" Type="http://schemas.openxmlformats.org/officeDocument/2006/relationships/hyperlink" Target="https://erzrf.ru/novostroyki/10068376001?regionKey=144043001&amp;notInSale=true&amp;organizationId=5519324001&amp;gkId=10068376001&amp;utm_source=katalog&amp;utm_campaign=katalog&amp;utm_medium=katalog" TargetMode="External"/><Relationship Id="rId100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05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126" Type="http://schemas.openxmlformats.org/officeDocument/2006/relationships/hyperlink" Target="http://usadbadv.com/" TargetMode="External"/><Relationship Id="rId8" Type="http://schemas.openxmlformats.org/officeDocument/2006/relationships/hyperlink" Target="https://as-dv.ru/objects/216" TargetMode="External"/><Relationship Id="rId51" Type="http://schemas.openxmlformats.org/officeDocument/2006/relationships/hyperlink" Target="https://erzrf.ru/novostroyki/8846706001?regionKey=144043001&amp;notInSale=true&amp;organizationId=5518260001&amp;gkId=8846706001&amp;utm_source=katalog&amp;utm_campaign=katalog&amp;utm_medium=katalog" TargetMode="External"/><Relationship Id="rId72" Type="http://schemas.openxmlformats.org/officeDocument/2006/relationships/hyperlink" Target="http://&#1073;&#1083;&#1072;&#1075;&#1089;&#1090;&#1088;&#1086;&#1081;&#1089;&#1077;&#1088;&#1074;&#1080;&#1089;.&#1088;&#1092;/" TargetMode="External"/><Relationship Id="rId93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98" Type="http://schemas.openxmlformats.org/officeDocument/2006/relationships/hyperlink" Target="https://as-dv.ru/objects/217" TargetMode="External"/><Relationship Id="rId121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3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25" Type="http://schemas.openxmlformats.org/officeDocument/2006/relationships/hyperlink" Target="https://erzrf.ru/novostroyki/7180012001?regionKey=144043001&amp;notInSale=true&amp;organizationId=7179522001&amp;gkId=7180012001&amp;buildObjectId=7179718001&amp;utm_source=katalog&amp;utm_campaign=katalog&amp;utm_medium=katalog" TargetMode="External"/><Relationship Id="rId46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67" Type="http://schemas.openxmlformats.org/officeDocument/2006/relationships/hyperlink" Target="https://erzrf.ru/zastroyschiki/brand/10068078001?region=vse-regiony&amp;regionKey=0&amp;notInSale=true&amp;organizationId=10068078001&amp;utm_source=katalog&amp;utm_campaign=katalog&amp;utm_medium=katalog" TargetMode="External"/><Relationship Id="rId116" Type="http://schemas.openxmlformats.org/officeDocument/2006/relationships/hyperlink" Target="http://anksk.ru/" TargetMode="External"/><Relationship Id="rId20" Type="http://schemas.openxmlformats.org/officeDocument/2006/relationships/hyperlink" Target="https://erzrf.ru/zastroyschiki/7178949001?region=vse-regiony&amp;regionKey=0&amp;notInSale=true&amp;organizationId=7178949001&amp;utm_source=katalog&amp;utm_campaign=katalog&amp;utm_medium=katalog" TargetMode="External"/><Relationship Id="rId41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62" Type="http://schemas.openxmlformats.org/officeDocument/2006/relationships/hyperlink" Target="http://anksk.ru/objects/in-progress/2492/" TargetMode="External"/><Relationship Id="rId83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88" Type="http://schemas.openxmlformats.org/officeDocument/2006/relationships/hyperlink" Target="https://erzrf.ru/novostroyki/11462143001?regionKey=144043001&amp;notInSale=true&amp;organizationId=5518260001&amp;gkId=11462143001&amp;buildObjectId=11462218001&amp;utm_source=katalog&amp;utm_campaign=katalog&amp;utm_medium=katalog" TargetMode="External"/><Relationship Id="rId111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5" Type="http://schemas.openxmlformats.org/officeDocument/2006/relationships/hyperlink" Target="https://erzrf.ru/novostroyki/4289594001?regionKey=144043001&amp;notInSale=true&amp;organizationId=5519928001&amp;gkId=4289594001&amp;utm_source=katalog&amp;utm_campaign=katalog&amp;utm_medium=katalog" TargetMode="External"/><Relationship Id="rId36" Type="http://schemas.openxmlformats.org/officeDocument/2006/relationships/hyperlink" Target="http://ooo-dvsk.ru/" TargetMode="External"/><Relationship Id="rId57" Type="http://schemas.openxmlformats.org/officeDocument/2006/relationships/hyperlink" Target="https://erzrf.ru/zastroyschiki/brand/395319001?region=vse-regiony&amp;regionKey=0&amp;notInSale=true&amp;organizationId=395319001&amp;utm_source=katalog&amp;utm_campaign=katalog&amp;utm_medium=katalog" TargetMode="External"/><Relationship Id="rId106" Type="http://schemas.openxmlformats.org/officeDocument/2006/relationships/hyperlink" Target="https://erzrf.ru/novostroyki/11604139001?regionKey=144043001&amp;notInSale=true&amp;organizationId=5518260001&amp;gkId=11604139001&amp;buildObjectId=11604267001&amp;utm_source=katalog&amp;utm_campaign=katalog&amp;utm_medium=katalog" TargetMode="External"/><Relationship Id="rId127" Type="http://schemas.openxmlformats.org/officeDocument/2006/relationships/printerSettings" Target="../printerSettings/printerSettings2.bin"/><Relationship Id="rId10" Type="http://schemas.openxmlformats.org/officeDocument/2006/relationships/hyperlink" Target="https://erzrf.ru/zastroyschiki/626968001?region=vse-regiony&amp;regionKey=0&amp;notInSale=true&amp;organizationId=626968001&amp;utm_source=katalog&amp;utm_campaign=katalog&amp;utm_medium=katalog" TargetMode="External"/><Relationship Id="rId31" Type="http://schemas.openxmlformats.org/officeDocument/2006/relationships/hyperlink" Target="https://erzrf.ru/zastroyschiki/brand/7179522001?region=vse-regiony&amp;regionKey=0&amp;notInSale=true&amp;organizationId=7179522001&amp;utm_source=katalog&amp;utm_campaign=katalog&amp;utm_medium=katalog" TargetMode="External"/><Relationship Id="rId52" Type="http://schemas.openxmlformats.org/officeDocument/2006/relationships/hyperlink" Target="https://erzrf.ru/novostroyki/8846706001?regionKey=144043001&amp;notInSale=true&amp;organizationId=5518260001&amp;gkId=8846706001&amp;buildObjectId=8846704001&amp;utm_source=katalog&amp;utm_campaign=katalog&amp;utm_medium=katalog" TargetMode="External"/><Relationship Id="rId73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78" Type="http://schemas.openxmlformats.org/officeDocument/2006/relationships/hyperlink" Target="https://erzrf.ru/novostroyki/10068376001?regionKey=144043001&amp;notInSale=true&amp;organizationId=5519324001&amp;gkId=10068376001&amp;utm_source=katalog&amp;utm_campaign=katalog&amp;utm_medium=katalog" TargetMode="External"/><Relationship Id="rId94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99" Type="http://schemas.openxmlformats.org/officeDocument/2006/relationships/hyperlink" Target="http://as-dv.ru/" TargetMode="External"/><Relationship Id="rId101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22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4" Type="http://schemas.openxmlformats.org/officeDocument/2006/relationships/hyperlink" Target="https://erzrf.ru/zastroyschiki/brand/5518260001?region=vse-regiony&amp;regionKey=0&amp;notInSale=true&amp;organizationId=5518260001&amp;utm_source=katalog&amp;utm_campaign=katalog&amp;utm_medium=katalog" TargetMode="External"/><Relationship Id="rId9" Type="http://schemas.openxmlformats.org/officeDocument/2006/relationships/hyperlink" Target="http://as-d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148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149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150</v>
      </c>
      <c r="D6" s="25" t="s">
        <v>149</v>
      </c>
    </row>
    <row r="7" spans="1:4" s="29" customFormat="1" ht="409.5" customHeight="1" x14ac:dyDescent="0.25">
      <c r="A7" s="26"/>
      <c r="B7" s="27" t="s">
        <v>151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3.5703125" style="1" bestFit="1" customWidth="1"/>
    <col min="35" max="35" width="47.85546875" style="1" bestFit="1" customWidth="1"/>
    <col min="36" max="36" width="40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1" style="1" bestFit="1" customWidth="1"/>
    <col min="41" max="41" width="28.7109375" style="1" bestFit="1" customWidth="1"/>
    <col min="42" max="42" width="72.7109375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145</v>
      </c>
      <c r="B1" s="2" t="s">
        <v>146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4289419001</v>
      </c>
      <c r="B2" s="12" t="s">
        <v>122</v>
      </c>
      <c r="C2" s="8" t="s">
        <v>42</v>
      </c>
      <c r="D2" s="11">
        <v>11461990001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83</v>
      </c>
      <c r="J2" s="8" t="s">
        <v>82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69</v>
      </c>
      <c r="Q2" s="8" t="s">
        <v>118</v>
      </c>
      <c r="R2" s="8" t="s">
        <v>42</v>
      </c>
      <c r="S2" s="8" t="s">
        <v>119</v>
      </c>
      <c r="T2" s="8" t="s">
        <v>42</v>
      </c>
      <c r="U2" s="8" t="s">
        <v>42</v>
      </c>
      <c r="V2" s="8" t="s">
        <v>42</v>
      </c>
      <c r="W2" s="8" t="s">
        <v>120</v>
      </c>
      <c r="X2" s="8" t="s">
        <v>72</v>
      </c>
      <c r="Y2" s="9">
        <v>14</v>
      </c>
      <c r="Z2" s="9">
        <v>16</v>
      </c>
      <c r="AA2" s="8" t="s">
        <v>55</v>
      </c>
      <c r="AB2" s="9">
        <v>93</v>
      </c>
      <c r="AC2" s="9">
        <v>4150</v>
      </c>
      <c r="AD2" s="9">
        <v>6499</v>
      </c>
      <c r="AE2" s="9">
        <v>56000</v>
      </c>
      <c r="AF2" s="8" t="s">
        <v>56</v>
      </c>
      <c r="AG2" s="10">
        <v>44196</v>
      </c>
      <c r="AH2" s="12" t="s">
        <v>121</v>
      </c>
      <c r="AI2" s="11">
        <v>5518260001</v>
      </c>
      <c r="AJ2" s="12" t="s">
        <v>93</v>
      </c>
      <c r="AK2" s="8" t="s">
        <v>91</v>
      </c>
      <c r="AL2" s="11">
        <v>149060001</v>
      </c>
      <c r="AM2" s="8" t="s">
        <v>88</v>
      </c>
      <c r="AN2" s="12" t="s">
        <v>89</v>
      </c>
      <c r="AO2" s="9">
        <v>80000000</v>
      </c>
      <c r="AP2" s="8" t="s">
        <v>77</v>
      </c>
      <c r="AQ2" s="12" t="s">
        <v>90</v>
      </c>
      <c r="AR2" s="8" t="s">
        <v>91</v>
      </c>
      <c r="AS2" s="8" t="s">
        <v>92</v>
      </c>
    </row>
    <row r="3" spans="1:45" s="7" customFormat="1" x14ac:dyDescent="0.25">
      <c r="A3" s="13">
        <v>4289594001</v>
      </c>
      <c r="B3" s="14" t="s">
        <v>58</v>
      </c>
      <c r="C3" s="4" t="s">
        <v>42</v>
      </c>
      <c r="D3" s="13">
        <v>2459812001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48</v>
      </c>
      <c r="J3" s="4" t="s">
        <v>47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50</v>
      </c>
      <c r="R3" s="4" t="s">
        <v>51</v>
      </c>
      <c r="S3" s="4" t="s">
        <v>52</v>
      </c>
      <c r="T3" s="4" t="s">
        <v>42</v>
      </c>
      <c r="U3" s="4" t="s">
        <v>42</v>
      </c>
      <c r="V3" s="4" t="s">
        <v>42</v>
      </c>
      <c r="W3" s="4" t="s">
        <v>53</v>
      </c>
      <c r="X3" s="4" t="s">
        <v>54</v>
      </c>
      <c r="Y3" s="5">
        <v>3</v>
      </c>
      <c r="Z3" s="5">
        <v>3</v>
      </c>
      <c r="AA3" s="4" t="s">
        <v>55</v>
      </c>
      <c r="AB3" s="5">
        <v>72</v>
      </c>
      <c r="AC3" s="5">
        <v>2412</v>
      </c>
      <c r="AD3" s="5">
        <v>2583</v>
      </c>
      <c r="AE3" s="5">
        <v>42000</v>
      </c>
      <c r="AF3" s="4" t="s">
        <v>56</v>
      </c>
      <c r="AG3" s="6">
        <v>43921</v>
      </c>
      <c r="AH3" s="14" t="s">
        <v>57</v>
      </c>
      <c r="AI3" s="13">
        <v>5519928001</v>
      </c>
      <c r="AJ3" s="14" t="s">
        <v>64</v>
      </c>
      <c r="AK3" s="4" t="s">
        <v>65</v>
      </c>
      <c r="AL3" s="13">
        <v>626968001</v>
      </c>
      <c r="AM3" s="4" t="s">
        <v>59</v>
      </c>
      <c r="AN3" s="14" t="s">
        <v>60</v>
      </c>
      <c r="AO3" s="5">
        <v>432000</v>
      </c>
      <c r="AP3" s="4" t="s">
        <v>42</v>
      </c>
      <c r="AQ3" s="14" t="s">
        <v>61</v>
      </c>
      <c r="AR3" s="4" t="s">
        <v>62</v>
      </c>
      <c r="AS3" s="4" t="s">
        <v>63</v>
      </c>
    </row>
    <row r="4" spans="1:45" s="7" customFormat="1" ht="30" x14ac:dyDescent="0.25">
      <c r="A4" s="11">
        <v>7180012001</v>
      </c>
      <c r="B4" s="12" t="s">
        <v>75</v>
      </c>
      <c r="C4" s="8" t="s">
        <v>42</v>
      </c>
      <c r="D4" s="11">
        <v>7179718001</v>
      </c>
      <c r="E4" s="8" t="s">
        <v>43</v>
      </c>
      <c r="F4" s="8" t="s">
        <v>44</v>
      </c>
      <c r="G4" s="8" t="s">
        <v>45</v>
      </c>
      <c r="H4" s="8" t="s">
        <v>66</v>
      </c>
      <c r="I4" s="8" t="s">
        <v>68</v>
      </c>
      <c r="J4" s="8" t="s">
        <v>67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69</v>
      </c>
      <c r="Q4" s="8" t="s">
        <v>70</v>
      </c>
      <c r="R4" s="8" t="s">
        <v>71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53</v>
      </c>
      <c r="X4" s="8" t="s">
        <v>72</v>
      </c>
      <c r="Y4" s="9">
        <v>5</v>
      </c>
      <c r="Z4" s="9">
        <v>5</v>
      </c>
      <c r="AA4" s="8" t="s">
        <v>55</v>
      </c>
      <c r="AB4" s="9">
        <v>39</v>
      </c>
      <c r="AC4" s="9">
        <v>1906</v>
      </c>
      <c r="AD4" s="9">
        <v>2600</v>
      </c>
      <c r="AE4" s="9">
        <v>52600</v>
      </c>
      <c r="AF4" s="8" t="s">
        <v>73</v>
      </c>
      <c r="AG4" s="10">
        <v>43921</v>
      </c>
      <c r="AH4" s="12" t="s">
        <v>74</v>
      </c>
      <c r="AI4" s="11">
        <v>7179522001</v>
      </c>
      <c r="AJ4" s="12" t="s">
        <v>76</v>
      </c>
      <c r="AK4" s="8" t="s">
        <v>79</v>
      </c>
      <c r="AL4" s="11">
        <v>7178949001</v>
      </c>
      <c r="AM4" s="8" t="s">
        <v>59</v>
      </c>
      <c r="AN4" s="12" t="s">
        <v>76</v>
      </c>
      <c r="AO4" s="9">
        <v>10000</v>
      </c>
      <c r="AP4" s="8" t="s">
        <v>77</v>
      </c>
      <c r="AQ4" s="12" t="s">
        <v>78</v>
      </c>
      <c r="AR4" s="8" t="s">
        <v>79</v>
      </c>
      <c r="AS4" s="8" t="s">
        <v>80</v>
      </c>
    </row>
    <row r="5" spans="1:45" s="7" customFormat="1" ht="30" x14ac:dyDescent="0.25">
      <c r="A5" s="11">
        <v>7180012001</v>
      </c>
      <c r="B5" s="12" t="s">
        <v>75</v>
      </c>
      <c r="C5" s="8" t="s">
        <v>42</v>
      </c>
      <c r="D5" s="11">
        <v>7180142001</v>
      </c>
      <c r="E5" s="8" t="s">
        <v>43</v>
      </c>
      <c r="F5" s="8" t="s">
        <v>44</v>
      </c>
      <c r="G5" s="8" t="s">
        <v>45</v>
      </c>
      <c r="H5" s="8" t="s">
        <v>66</v>
      </c>
      <c r="I5" s="8" t="s">
        <v>68</v>
      </c>
      <c r="J5" s="8" t="s">
        <v>67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69</v>
      </c>
      <c r="Q5" s="8" t="s">
        <v>70</v>
      </c>
      <c r="R5" s="8" t="s">
        <v>81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53</v>
      </c>
      <c r="X5" s="8" t="s">
        <v>72</v>
      </c>
      <c r="Y5" s="9">
        <v>5</v>
      </c>
      <c r="Z5" s="9">
        <v>5</v>
      </c>
      <c r="AA5" s="8" t="s">
        <v>55</v>
      </c>
      <c r="AB5" s="9">
        <v>39</v>
      </c>
      <c r="AC5" s="9">
        <v>1893</v>
      </c>
      <c r="AD5" s="9">
        <v>2588</v>
      </c>
      <c r="AE5" s="9">
        <v>52000</v>
      </c>
      <c r="AF5" s="8" t="s">
        <v>73</v>
      </c>
      <c r="AG5" s="10">
        <v>43921</v>
      </c>
      <c r="AH5" s="12" t="s">
        <v>74</v>
      </c>
      <c r="AI5" s="11">
        <v>7179522001</v>
      </c>
      <c r="AJ5" s="12" t="s">
        <v>76</v>
      </c>
      <c r="AK5" s="8" t="s">
        <v>79</v>
      </c>
      <c r="AL5" s="11">
        <v>7178949001</v>
      </c>
      <c r="AM5" s="8" t="s">
        <v>59</v>
      </c>
      <c r="AN5" s="12" t="s">
        <v>76</v>
      </c>
      <c r="AO5" s="9">
        <v>10000</v>
      </c>
      <c r="AP5" s="8" t="s">
        <v>77</v>
      </c>
      <c r="AQ5" s="12" t="s">
        <v>78</v>
      </c>
      <c r="AR5" s="8" t="s">
        <v>79</v>
      </c>
      <c r="AS5" s="8" t="s">
        <v>80</v>
      </c>
    </row>
    <row r="6" spans="1:45" s="7" customFormat="1" x14ac:dyDescent="0.25">
      <c r="A6" s="13">
        <v>8799708001</v>
      </c>
      <c r="B6" s="14" t="s">
        <v>87</v>
      </c>
      <c r="C6" s="4" t="s">
        <v>42</v>
      </c>
      <c r="D6" s="13">
        <v>8799759001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83</v>
      </c>
      <c r="J6" s="4" t="s">
        <v>82</v>
      </c>
      <c r="K6" s="4" t="s">
        <v>42</v>
      </c>
      <c r="L6" s="4" t="s">
        <v>42</v>
      </c>
      <c r="M6" s="4" t="s">
        <v>42</v>
      </c>
      <c r="N6" s="4" t="s">
        <v>84</v>
      </c>
      <c r="O6" s="4" t="s">
        <v>42</v>
      </c>
      <c r="P6" s="4" t="s">
        <v>69</v>
      </c>
      <c r="Q6" s="4" t="s">
        <v>85</v>
      </c>
      <c r="R6" s="4" t="s">
        <v>42</v>
      </c>
      <c r="S6" s="4" t="s">
        <v>81</v>
      </c>
      <c r="T6" s="4" t="s">
        <v>42</v>
      </c>
      <c r="U6" s="4" t="s">
        <v>42</v>
      </c>
      <c r="V6" s="4" t="s">
        <v>71</v>
      </c>
      <c r="W6" s="4" t="s">
        <v>53</v>
      </c>
      <c r="X6" s="4" t="s">
        <v>54</v>
      </c>
      <c r="Y6" s="5">
        <v>9</v>
      </c>
      <c r="Z6" s="5">
        <v>10</v>
      </c>
      <c r="AA6" s="4" t="s">
        <v>55</v>
      </c>
      <c r="AB6" s="5">
        <v>32</v>
      </c>
      <c r="AC6" s="5">
        <v>2099</v>
      </c>
      <c r="AD6" s="5">
        <v>3424</v>
      </c>
      <c r="AE6" s="5">
        <v>45000</v>
      </c>
      <c r="AF6" s="4" t="s">
        <v>73</v>
      </c>
      <c r="AG6" s="6">
        <v>43921</v>
      </c>
      <c r="AH6" s="14" t="s">
        <v>86</v>
      </c>
      <c r="AI6" s="13">
        <v>5518260001</v>
      </c>
      <c r="AJ6" s="14" t="s">
        <v>93</v>
      </c>
      <c r="AK6" s="4" t="s">
        <v>91</v>
      </c>
      <c r="AL6" s="13">
        <v>149060001</v>
      </c>
      <c r="AM6" s="4" t="s">
        <v>88</v>
      </c>
      <c r="AN6" s="14" t="s">
        <v>89</v>
      </c>
      <c r="AO6" s="5">
        <v>80000000</v>
      </c>
      <c r="AP6" s="4" t="s">
        <v>77</v>
      </c>
      <c r="AQ6" s="14" t="s">
        <v>90</v>
      </c>
      <c r="AR6" s="4" t="s">
        <v>91</v>
      </c>
      <c r="AS6" s="4" t="s">
        <v>92</v>
      </c>
    </row>
    <row r="7" spans="1:45" s="7" customFormat="1" x14ac:dyDescent="0.25">
      <c r="A7" s="11">
        <v>8846706001</v>
      </c>
      <c r="B7" s="12" t="s">
        <v>96</v>
      </c>
      <c r="C7" s="8" t="s">
        <v>42</v>
      </c>
      <c r="D7" s="11">
        <v>8846704001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83</v>
      </c>
      <c r="J7" s="8" t="s">
        <v>82</v>
      </c>
      <c r="K7" s="8" t="s">
        <v>42</v>
      </c>
      <c r="L7" s="8" t="s">
        <v>42</v>
      </c>
      <c r="M7" s="8" t="s">
        <v>42</v>
      </c>
      <c r="N7" s="8" t="s">
        <v>94</v>
      </c>
      <c r="O7" s="8" t="s">
        <v>42</v>
      </c>
      <c r="P7" s="8" t="s">
        <v>42</v>
      </c>
      <c r="Q7" s="8" t="s">
        <v>42</v>
      </c>
      <c r="R7" s="8" t="s">
        <v>42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81</v>
      </c>
      <c r="AC7" s="9">
        <v>5054</v>
      </c>
      <c r="AD7" s="9">
        <v>8416</v>
      </c>
      <c r="AE7" s="9">
        <v>50000</v>
      </c>
      <c r="AF7" s="8" t="s">
        <v>73</v>
      </c>
      <c r="AG7" s="10">
        <v>43921</v>
      </c>
      <c r="AH7" s="12" t="s">
        <v>95</v>
      </c>
      <c r="AI7" s="11">
        <v>5518260001</v>
      </c>
      <c r="AJ7" s="12" t="s">
        <v>93</v>
      </c>
      <c r="AK7" s="8" t="s">
        <v>91</v>
      </c>
      <c r="AL7" s="11">
        <v>8846586001</v>
      </c>
      <c r="AM7" s="8" t="s">
        <v>59</v>
      </c>
      <c r="AN7" s="12" t="s">
        <v>97</v>
      </c>
      <c r="AO7" s="9">
        <v>10000000</v>
      </c>
      <c r="AP7" s="8" t="s">
        <v>77</v>
      </c>
      <c r="AQ7" s="12" t="s">
        <v>98</v>
      </c>
      <c r="AR7" s="8" t="s">
        <v>99</v>
      </c>
      <c r="AS7" s="8" t="s">
        <v>100</v>
      </c>
    </row>
    <row r="8" spans="1:45" s="7" customFormat="1" x14ac:dyDescent="0.25">
      <c r="A8" s="13">
        <v>9559299001</v>
      </c>
      <c r="B8" s="14" t="s">
        <v>104</v>
      </c>
      <c r="C8" s="4" t="s">
        <v>42</v>
      </c>
      <c r="D8" s="13">
        <v>9559668001</v>
      </c>
      <c r="E8" s="4" t="s">
        <v>43</v>
      </c>
      <c r="F8" s="4" t="s">
        <v>44</v>
      </c>
      <c r="G8" s="4" t="s">
        <v>45</v>
      </c>
      <c r="H8" s="4" t="s">
        <v>46</v>
      </c>
      <c r="I8" s="4" t="s">
        <v>48</v>
      </c>
      <c r="J8" s="4" t="s">
        <v>47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69</v>
      </c>
      <c r="Q8" s="4" t="s">
        <v>101</v>
      </c>
      <c r="R8" s="4" t="s">
        <v>42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102</v>
      </c>
      <c r="Y8" s="5">
        <v>18</v>
      </c>
      <c r="Z8" s="5">
        <v>18</v>
      </c>
      <c r="AA8" s="4" t="s">
        <v>55</v>
      </c>
      <c r="AB8" s="5">
        <v>150</v>
      </c>
      <c r="AC8" s="5">
        <v>7017</v>
      </c>
      <c r="AD8" s="5">
        <v>10383</v>
      </c>
      <c r="AE8" s="5">
        <v>60000</v>
      </c>
      <c r="AF8" s="4" t="s">
        <v>56</v>
      </c>
      <c r="AG8" s="6">
        <v>44012</v>
      </c>
      <c r="AH8" s="14" t="s">
        <v>103</v>
      </c>
      <c r="AI8" s="13">
        <v>395319001</v>
      </c>
      <c r="AJ8" s="14" t="s">
        <v>110</v>
      </c>
      <c r="AK8" s="4" t="s">
        <v>108</v>
      </c>
      <c r="AL8" s="13">
        <v>148882001</v>
      </c>
      <c r="AM8" s="4" t="s">
        <v>88</v>
      </c>
      <c r="AN8" s="14" t="s">
        <v>105</v>
      </c>
      <c r="AO8" s="5">
        <v>80000000</v>
      </c>
      <c r="AP8" s="4" t="s">
        <v>106</v>
      </c>
      <c r="AQ8" s="14" t="s">
        <v>107</v>
      </c>
      <c r="AR8" s="4" t="s">
        <v>108</v>
      </c>
      <c r="AS8" s="4" t="s">
        <v>109</v>
      </c>
    </row>
    <row r="9" spans="1:45" s="7" customFormat="1" x14ac:dyDescent="0.25">
      <c r="A9" s="11">
        <v>10068376001</v>
      </c>
      <c r="B9" s="12" t="s">
        <v>114</v>
      </c>
      <c r="C9" s="8" t="s">
        <v>42</v>
      </c>
      <c r="D9" s="11">
        <v>10068254001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48</v>
      </c>
      <c r="J9" s="8" t="s">
        <v>47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69</v>
      </c>
      <c r="Q9" s="8" t="s">
        <v>111</v>
      </c>
      <c r="R9" s="8" t="s">
        <v>112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53</v>
      </c>
      <c r="X9" s="8" t="s">
        <v>54</v>
      </c>
      <c r="Y9" s="9">
        <v>10</v>
      </c>
      <c r="Z9" s="9">
        <v>10</v>
      </c>
      <c r="AA9" s="8" t="s">
        <v>55</v>
      </c>
      <c r="AB9" s="9">
        <v>98</v>
      </c>
      <c r="AC9" s="9">
        <v>5019</v>
      </c>
      <c r="AD9" s="9">
        <v>7292</v>
      </c>
      <c r="AE9" s="9">
        <v>50000</v>
      </c>
      <c r="AF9" s="8" t="s">
        <v>73</v>
      </c>
      <c r="AG9" s="10">
        <v>45199</v>
      </c>
      <c r="AH9" s="12" t="s">
        <v>113</v>
      </c>
      <c r="AI9" s="11">
        <v>10068078001</v>
      </c>
      <c r="AJ9" s="12" t="s">
        <v>115</v>
      </c>
      <c r="AK9" s="8" t="s">
        <v>99</v>
      </c>
      <c r="AL9" s="11">
        <v>10068007001</v>
      </c>
      <c r="AM9" s="8" t="s">
        <v>59</v>
      </c>
      <c r="AN9" s="12" t="s">
        <v>115</v>
      </c>
      <c r="AO9" s="9">
        <v>24819673</v>
      </c>
      <c r="AP9" s="8" t="s">
        <v>42</v>
      </c>
      <c r="AQ9" s="12" t="s">
        <v>116</v>
      </c>
      <c r="AR9" s="8" t="s">
        <v>99</v>
      </c>
      <c r="AS9" s="8" t="s">
        <v>117</v>
      </c>
    </row>
    <row r="10" spans="1:45" s="7" customFormat="1" x14ac:dyDescent="0.25">
      <c r="A10" s="11">
        <v>10068376001</v>
      </c>
      <c r="B10" s="12" t="s">
        <v>114</v>
      </c>
      <c r="C10" s="8" t="s">
        <v>42</v>
      </c>
      <c r="D10" s="11">
        <v>14440301001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69</v>
      </c>
      <c r="Q10" s="8" t="s">
        <v>139</v>
      </c>
      <c r="R10" s="8" t="s">
        <v>52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54</v>
      </c>
      <c r="Y10" s="9">
        <v>9</v>
      </c>
      <c r="Z10" s="9">
        <v>9</v>
      </c>
      <c r="AA10" s="8" t="s">
        <v>42</v>
      </c>
      <c r="AB10" s="9">
        <v>116</v>
      </c>
      <c r="AC10" s="9">
        <v>5488</v>
      </c>
      <c r="AD10" s="9">
        <v>14194</v>
      </c>
      <c r="AE10" s="9">
        <v>55000</v>
      </c>
      <c r="AF10" s="8" t="s">
        <v>56</v>
      </c>
      <c r="AG10" s="10">
        <v>44561</v>
      </c>
      <c r="AH10" s="12" t="s">
        <v>140</v>
      </c>
      <c r="AI10" s="11">
        <v>5519324001</v>
      </c>
      <c r="AJ10" s="12" t="s">
        <v>142</v>
      </c>
      <c r="AK10" s="8" t="s">
        <v>143</v>
      </c>
      <c r="AL10" s="11">
        <v>148939001</v>
      </c>
      <c r="AM10" s="8" t="s">
        <v>141</v>
      </c>
      <c r="AN10" s="12" t="s">
        <v>142</v>
      </c>
      <c r="AO10" s="9">
        <v>241410</v>
      </c>
      <c r="AP10" s="8" t="s">
        <v>106</v>
      </c>
      <c r="AQ10" s="12" t="s">
        <v>140</v>
      </c>
      <c r="AR10" s="8" t="s">
        <v>143</v>
      </c>
      <c r="AS10" s="8" t="s">
        <v>144</v>
      </c>
    </row>
    <row r="11" spans="1:45" s="7" customFormat="1" x14ac:dyDescent="0.25">
      <c r="A11" s="13">
        <v>11462143001</v>
      </c>
      <c r="B11" s="14" t="s">
        <v>126</v>
      </c>
      <c r="C11" s="4" t="s">
        <v>42</v>
      </c>
      <c r="D11" s="13">
        <v>11462218001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83</v>
      </c>
      <c r="J11" s="4" t="s">
        <v>82</v>
      </c>
      <c r="K11" s="4" t="s">
        <v>42</v>
      </c>
      <c r="L11" s="4" t="s">
        <v>42</v>
      </c>
      <c r="M11" s="4" t="s">
        <v>42</v>
      </c>
      <c r="N11" s="4" t="s">
        <v>123</v>
      </c>
      <c r="O11" s="4" t="s">
        <v>42</v>
      </c>
      <c r="P11" s="4" t="s">
        <v>42</v>
      </c>
      <c r="Q11" s="4" t="s">
        <v>42</v>
      </c>
      <c r="R11" s="4" t="s">
        <v>42</v>
      </c>
      <c r="S11" s="4" t="s">
        <v>124</v>
      </c>
      <c r="T11" s="4" t="s">
        <v>42</v>
      </c>
      <c r="U11" s="4" t="s">
        <v>42</v>
      </c>
      <c r="V11" s="4" t="s">
        <v>42</v>
      </c>
      <c r="W11" s="4" t="s">
        <v>53</v>
      </c>
      <c r="X11" s="4" t="s">
        <v>54</v>
      </c>
      <c r="Y11" s="5">
        <v>10</v>
      </c>
      <c r="Z11" s="5">
        <v>11</v>
      </c>
      <c r="AA11" s="4" t="s">
        <v>55</v>
      </c>
      <c r="AB11" s="5">
        <v>142</v>
      </c>
      <c r="AC11" s="5">
        <v>7405</v>
      </c>
      <c r="AD11" s="5">
        <v>12139</v>
      </c>
      <c r="AE11" s="5">
        <v>55000</v>
      </c>
      <c r="AF11" s="4" t="s">
        <v>56</v>
      </c>
      <c r="AG11" s="6">
        <v>44196</v>
      </c>
      <c r="AH11" s="14" t="s">
        <v>125</v>
      </c>
      <c r="AI11" s="13">
        <v>5518260001</v>
      </c>
      <c r="AJ11" s="14" t="s">
        <v>93</v>
      </c>
      <c r="AK11" s="4" t="s">
        <v>91</v>
      </c>
      <c r="AL11" s="13">
        <v>149060001</v>
      </c>
      <c r="AM11" s="4" t="s">
        <v>88</v>
      </c>
      <c r="AN11" s="14" t="s">
        <v>89</v>
      </c>
      <c r="AO11" s="5">
        <v>80000000</v>
      </c>
      <c r="AP11" s="4" t="s">
        <v>77</v>
      </c>
      <c r="AQ11" s="14" t="s">
        <v>90</v>
      </c>
      <c r="AR11" s="4" t="s">
        <v>91</v>
      </c>
      <c r="AS11" s="4" t="s">
        <v>92</v>
      </c>
    </row>
    <row r="12" spans="1:45" s="7" customFormat="1" x14ac:dyDescent="0.25">
      <c r="A12" s="13">
        <v>11462143001</v>
      </c>
      <c r="B12" s="14" t="s">
        <v>126</v>
      </c>
      <c r="C12" s="4" t="s">
        <v>42</v>
      </c>
      <c r="D12" s="13">
        <v>11462330001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83</v>
      </c>
      <c r="J12" s="4" t="s">
        <v>82</v>
      </c>
      <c r="K12" s="4" t="s">
        <v>42</v>
      </c>
      <c r="L12" s="4" t="s">
        <v>42</v>
      </c>
      <c r="M12" s="4" t="s">
        <v>42</v>
      </c>
      <c r="N12" s="4" t="s">
        <v>123</v>
      </c>
      <c r="O12" s="4" t="s">
        <v>42</v>
      </c>
      <c r="P12" s="4" t="s">
        <v>42</v>
      </c>
      <c r="Q12" s="4" t="s">
        <v>42</v>
      </c>
      <c r="R12" s="4" t="s">
        <v>42</v>
      </c>
      <c r="S12" s="4" t="s">
        <v>71</v>
      </c>
      <c r="T12" s="4" t="s">
        <v>42</v>
      </c>
      <c r="U12" s="4" t="s">
        <v>42</v>
      </c>
      <c r="V12" s="4" t="s">
        <v>42</v>
      </c>
      <c r="W12" s="4" t="s">
        <v>53</v>
      </c>
      <c r="X12" s="4" t="s">
        <v>54</v>
      </c>
      <c r="Y12" s="5">
        <v>10</v>
      </c>
      <c r="Z12" s="5">
        <v>12</v>
      </c>
      <c r="AA12" s="4" t="s">
        <v>55</v>
      </c>
      <c r="AB12" s="5">
        <v>78</v>
      </c>
      <c r="AC12" s="5">
        <v>3384</v>
      </c>
      <c r="AD12" s="5">
        <v>4884</v>
      </c>
      <c r="AE12" s="5">
        <v>55000</v>
      </c>
      <c r="AF12" s="4" t="s">
        <v>56</v>
      </c>
      <c r="AG12" s="6">
        <v>44196</v>
      </c>
      <c r="AH12" s="14" t="s">
        <v>127</v>
      </c>
      <c r="AI12" s="13">
        <v>5518260001</v>
      </c>
      <c r="AJ12" s="14" t="s">
        <v>93</v>
      </c>
      <c r="AK12" s="4" t="s">
        <v>91</v>
      </c>
      <c r="AL12" s="13">
        <v>149060001</v>
      </c>
      <c r="AM12" s="4" t="s">
        <v>88</v>
      </c>
      <c r="AN12" s="14" t="s">
        <v>89</v>
      </c>
      <c r="AO12" s="5">
        <v>80000000</v>
      </c>
      <c r="AP12" s="4" t="s">
        <v>77</v>
      </c>
      <c r="AQ12" s="14" t="s">
        <v>90</v>
      </c>
      <c r="AR12" s="4" t="s">
        <v>91</v>
      </c>
      <c r="AS12" s="4" t="s">
        <v>92</v>
      </c>
    </row>
    <row r="13" spans="1:45" s="7" customFormat="1" x14ac:dyDescent="0.25">
      <c r="A13" s="11">
        <v>11604139001</v>
      </c>
      <c r="B13" s="12" t="s">
        <v>128</v>
      </c>
      <c r="C13" s="8" t="s">
        <v>42</v>
      </c>
      <c r="D13" s="11">
        <v>11604267001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83</v>
      </c>
      <c r="J13" s="8" t="s">
        <v>82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81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53</v>
      </c>
      <c r="X13" s="8" t="s">
        <v>54</v>
      </c>
      <c r="Y13" s="9">
        <v>10</v>
      </c>
      <c r="Z13" s="9">
        <v>11</v>
      </c>
      <c r="AA13" s="8" t="s">
        <v>42</v>
      </c>
      <c r="AB13" s="9">
        <v>82</v>
      </c>
      <c r="AC13" s="9">
        <v>4138</v>
      </c>
      <c r="AD13" s="9">
        <v>6683</v>
      </c>
      <c r="AE13" s="9">
        <v>51000</v>
      </c>
      <c r="AF13" s="8" t="s">
        <v>73</v>
      </c>
      <c r="AG13" s="10">
        <v>44469</v>
      </c>
      <c r="AH13" s="12" t="s">
        <v>98</v>
      </c>
      <c r="AI13" s="11">
        <v>5518260001</v>
      </c>
      <c r="AJ13" s="12" t="s">
        <v>93</v>
      </c>
      <c r="AK13" s="8" t="s">
        <v>91</v>
      </c>
      <c r="AL13" s="11">
        <v>8846586001</v>
      </c>
      <c r="AM13" s="8" t="s">
        <v>59</v>
      </c>
      <c r="AN13" s="12" t="s">
        <v>97</v>
      </c>
      <c r="AO13" s="9">
        <v>10000000</v>
      </c>
      <c r="AP13" s="8" t="s">
        <v>77</v>
      </c>
      <c r="AQ13" s="12" t="s">
        <v>98</v>
      </c>
      <c r="AR13" s="8" t="s">
        <v>99</v>
      </c>
      <c r="AS13" s="8" t="s">
        <v>100</v>
      </c>
    </row>
    <row r="14" spans="1:45" s="7" customFormat="1" x14ac:dyDescent="0.25">
      <c r="A14" s="13">
        <v>12277933001</v>
      </c>
      <c r="B14" s="14" t="s">
        <v>131</v>
      </c>
      <c r="C14" s="4" t="s">
        <v>42</v>
      </c>
      <c r="D14" s="13">
        <v>12278108001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83</v>
      </c>
      <c r="J14" s="4" t="s">
        <v>82</v>
      </c>
      <c r="K14" s="4" t="s">
        <v>42</v>
      </c>
      <c r="L14" s="4" t="s">
        <v>42</v>
      </c>
      <c r="M14" s="4" t="s">
        <v>42</v>
      </c>
      <c r="N14" s="4" t="s">
        <v>129</v>
      </c>
      <c r="O14" s="4" t="s">
        <v>42</v>
      </c>
      <c r="P14" s="4" t="s">
        <v>69</v>
      </c>
      <c r="Q14" s="4" t="s">
        <v>130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53</v>
      </c>
      <c r="X14" s="4" t="s">
        <v>54</v>
      </c>
      <c r="Y14" s="5">
        <v>13</v>
      </c>
      <c r="Z14" s="5">
        <v>13</v>
      </c>
      <c r="AA14" s="4" t="s">
        <v>42</v>
      </c>
      <c r="AB14" s="5">
        <v>264</v>
      </c>
      <c r="AC14" s="5">
        <v>13962</v>
      </c>
      <c r="AD14" s="5">
        <v>23074</v>
      </c>
      <c r="AE14" s="5">
        <v>72000</v>
      </c>
      <c r="AF14" s="4" t="s">
        <v>56</v>
      </c>
      <c r="AG14" s="6">
        <v>44377</v>
      </c>
      <c r="AH14" s="14" t="s">
        <v>107</v>
      </c>
      <c r="AI14" s="13">
        <v>395319001</v>
      </c>
      <c r="AJ14" s="14" t="s">
        <v>110</v>
      </c>
      <c r="AK14" s="4" t="s">
        <v>108</v>
      </c>
      <c r="AL14" s="13">
        <v>148882001</v>
      </c>
      <c r="AM14" s="4" t="s">
        <v>88</v>
      </c>
      <c r="AN14" s="14" t="s">
        <v>105</v>
      </c>
      <c r="AO14" s="5">
        <v>80000000</v>
      </c>
      <c r="AP14" s="4" t="s">
        <v>106</v>
      </c>
      <c r="AQ14" s="14" t="s">
        <v>107</v>
      </c>
      <c r="AR14" s="4" t="s">
        <v>108</v>
      </c>
      <c r="AS14" s="4" t="s">
        <v>109</v>
      </c>
    </row>
    <row r="15" spans="1:45" s="7" customFormat="1" x14ac:dyDescent="0.25">
      <c r="A15" s="11">
        <v>13238740001</v>
      </c>
      <c r="B15" s="12" t="s">
        <v>134</v>
      </c>
      <c r="C15" s="8" t="s">
        <v>42</v>
      </c>
      <c r="D15" s="11">
        <v>13238456001</v>
      </c>
      <c r="E15" s="8" t="s">
        <v>43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47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69</v>
      </c>
      <c r="Q15" s="8" t="s">
        <v>132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53</v>
      </c>
      <c r="X15" s="8" t="s">
        <v>54</v>
      </c>
      <c r="Y15" s="9">
        <v>3</v>
      </c>
      <c r="Z15" s="9">
        <v>3</v>
      </c>
      <c r="AA15" s="8" t="s">
        <v>42</v>
      </c>
      <c r="AB15" s="9">
        <v>54</v>
      </c>
      <c r="AC15" s="9">
        <v>1913</v>
      </c>
      <c r="AD15" s="9">
        <v>2538</v>
      </c>
      <c r="AE15" s="9">
        <v>45000</v>
      </c>
      <c r="AF15" s="8" t="s">
        <v>56</v>
      </c>
      <c r="AG15" s="10">
        <v>44196</v>
      </c>
      <c r="AH15" s="12" t="s">
        <v>133</v>
      </c>
      <c r="AI15" s="11">
        <v>395319001</v>
      </c>
      <c r="AJ15" s="12" t="s">
        <v>110</v>
      </c>
      <c r="AK15" s="8" t="s">
        <v>108</v>
      </c>
      <c r="AL15" s="11">
        <v>7525576001</v>
      </c>
      <c r="AM15" s="8" t="s">
        <v>59</v>
      </c>
      <c r="AN15" s="12" t="s">
        <v>135</v>
      </c>
      <c r="AO15" s="9">
        <v>2577830</v>
      </c>
      <c r="AP15" s="8" t="s">
        <v>42</v>
      </c>
      <c r="AQ15" s="12" t="s">
        <v>136</v>
      </c>
      <c r="AR15" s="8" t="s">
        <v>137</v>
      </c>
      <c r="AS15" s="8" t="s">
        <v>138</v>
      </c>
    </row>
  </sheetData>
  <autoFilter ref="A1:FA16">
    <sortState ref="A2:FA1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060001?region=vse-regiony&amp;regionKey=0&amp;notInSale=true&amp;organizationId=149060001&amp;utm_source=katalog&amp;utm_campaign=katalog&amp;utm_medium=katalog"/>
    <hyperlink ref="AN2" r:id="rId2" display="https://erzrf.ru/zastroyschiki/149060001?region=vse-regiony&amp;regionKey=0&amp;notInSale=true&amp;organizationId=149060001&amp;utm_source=katalog&amp;utm_campaign=katalog&amp;utm_medium=katalog"/>
    <hyperlink ref="AI2" r:id="rId3" display="https://erzrf.ru/zastroyschiki/brand/5518260001?region=vse-regiony&amp;regionKey=0&amp;notInSale=true&amp;organizationId=5518260001&amp;utm_source=katalog&amp;utm_campaign=katalog&amp;utm_medium=katalog"/>
    <hyperlink ref="AJ2" r:id="rId4" display="https://erzrf.ru/zastroyschiki/brand/5518260001?region=vse-regiony&amp;regionKey=0&amp;notInSale=true&amp;organizationId=5518260001&amp;utm_source=katalog&amp;utm_campaign=katalog&amp;utm_medium=katalog"/>
    <hyperlink ref="A2" r:id="rId5" display="https://erzrf.ru/novostroyki/4289419001?regionKey=144043001&amp;notInSale=true&amp;organizationId=5518260001&amp;gkId=4289419001&amp;utm_source=katalog&amp;utm_campaign=katalog&amp;utm_medium=katalog"/>
    <hyperlink ref="B2" r:id="rId6" display="https://erzrf.ru/novostroyki/4289419001?regionKey=144043001&amp;notInSale=true&amp;organizationId=5518260001&amp;gkId=4289419001&amp;utm_source=katalog&amp;utm_campaign=katalog&amp;utm_medium=katalog"/>
    <hyperlink ref="D2" r:id="rId7" display="https://erzrf.ru/novostroyki/4289419001?regionKey=144043001&amp;notInSale=true&amp;organizationId=5518260001&amp;gkId=4289419001&amp;buildObjectId=11461990001&amp;utm_source=katalog&amp;utm_campaign=katalog&amp;utm_medium=katalog"/>
    <hyperlink ref="AH2" r:id="rId8"/>
    <hyperlink ref="AQ2" r:id="rId9" display="http://as-dv.ru/"/>
    <hyperlink ref="AL3" r:id="rId10" display="https://erzrf.ru/zastroyschiki/626968001?region=vse-regiony&amp;regionKey=0&amp;notInSale=true&amp;organizationId=626968001&amp;utm_source=katalog&amp;utm_campaign=katalog&amp;utm_medium=katalog"/>
    <hyperlink ref="AN3" r:id="rId11" display="https://erzrf.ru/zastroyschiki/626968001?region=vse-regiony&amp;regionKey=0&amp;notInSale=true&amp;organizationId=626968001&amp;utm_source=katalog&amp;utm_campaign=katalog&amp;utm_medium=katalog"/>
    <hyperlink ref="AI3" r:id="rId12" display="https://erzrf.ru/zastroyschiki/brand/5519928001?region=vse-regiony&amp;regionKey=0&amp;notInSale=true&amp;organizationId=5519928001&amp;utm_source=katalog&amp;utm_campaign=katalog&amp;utm_medium=katalog"/>
    <hyperlink ref="AJ3" r:id="rId13" display="https://erzrf.ru/zastroyschiki/brand/5519928001?region=vse-regiony&amp;regionKey=0&amp;notInSale=true&amp;organizationId=5519928001&amp;utm_source=katalog&amp;utm_campaign=katalog&amp;utm_medium=katalog"/>
    <hyperlink ref="A3" r:id="rId14" display="https://erzrf.ru/novostroyki/4289594001?regionKey=144043001&amp;notInSale=true&amp;organizationId=5519928001&amp;gkId=4289594001&amp;utm_source=katalog&amp;utm_campaign=katalog&amp;utm_medium=katalog"/>
    <hyperlink ref="B3" r:id="rId15" display="https://erzrf.ru/novostroyki/4289594001?regionKey=144043001&amp;notInSale=true&amp;organizationId=5519928001&amp;gkId=4289594001&amp;utm_source=katalog&amp;utm_campaign=katalog&amp;utm_medium=katalog"/>
    <hyperlink ref="D3" r:id="rId16" display="https://erzrf.ru/novostroyki/4289594001?regionKey=144043001&amp;notInSale=true&amp;organizationId=5519928001&amp;gkId=4289594001&amp;buildObjectId=2459812001&amp;utm_source=katalog&amp;utm_campaign=katalog&amp;utm_medium=katalog"/>
    <hyperlink ref="AH3" r:id="rId17" display="http://sp28.su/getapartment/"/>
    <hyperlink ref="AQ3" r:id="rId18" display="http://sp28.su/"/>
    <hyperlink ref="AL4" r:id="rId19" display="https://erzrf.ru/zastroyschiki/7178949001?region=vse-regiony&amp;regionKey=0&amp;notInSale=true&amp;organizationId=7178949001&amp;utm_source=katalog&amp;utm_campaign=katalog&amp;utm_medium=katalog"/>
    <hyperlink ref="AN4" r:id="rId20" display="https://erzrf.ru/zastroyschiki/7178949001?region=vse-regiony&amp;regionKey=0&amp;notInSale=true&amp;organizationId=7178949001&amp;utm_source=katalog&amp;utm_campaign=katalog&amp;utm_medium=katalog"/>
    <hyperlink ref="AI4" r:id="rId21" display="https://erzrf.ru/zastroyschiki/brand/7179522001?region=vse-regiony&amp;regionKey=0&amp;notInSale=true&amp;organizationId=7179522001&amp;utm_source=katalog&amp;utm_campaign=katalog&amp;utm_medium=katalog"/>
    <hyperlink ref="AJ4" r:id="rId22" display="https://erzrf.ru/zastroyschiki/brand/7179522001?region=vse-regiony&amp;regionKey=0&amp;notInSale=true&amp;organizationId=7179522001&amp;utm_source=katalog&amp;utm_campaign=katalog&amp;utm_medium=katalog"/>
    <hyperlink ref="A4" r:id="rId23" display="https://erzrf.ru/novostroyki/7180012001?regionKey=144043001&amp;notInSale=true&amp;organizationId=7179522001&amp;gkId=7180012001&amp;utm_source=katalog&amp;utm_campaign=katalog&amp;utm_medium=katalog"/>
    <hyperlink ref="B4" r:id="rId24" display="https://erzrf.ru/novostroyki/7180012001?regionKey=144043001&amp;notInSale=true&amp;organizationId=7179522001&amp;gkId=7180012001&amp;utm_source=katalog&amp;utm_campaign=katalog&amp;utm_medium=katalog"/>
    <hyperlink ref="D4" r:id="rId25" display="https://erzrf.ru/novostroyki/7180012001?regionKey=144043001&amp;notInSale=true&amp;organizationId=7179522001&amp;gkId=7180012001&amp;buildObjectId=7179718001&amp;utm_source=katalog&amp;utm_campaign=katalog&amp;utm_medium=katalog"/>
    <hyperlink ref="AH4" r:id="rId26" display="http://ooo-dvsk.ru/index.html"/>
    <hyperlink ref="AQ4" r:id="rId27" display="http://ooo-dvsk.ru/"/>
    <hyperlink ref="AL5" r:id="rId28" display="https://erzrf.ru/zastroyschiki/7178949001?region=vse-regiony&amp;regionKey=0&amp;notInSale=true&amp;organizationId=7178949001&amp;utm_source=katalog&amp;utm_campaign=katalog&amp;utm_medium=katalog"/>
    <hyperlink ref="AN5" r:id="rId29" display="https://erzrf.ru/zastroyschiki/7178949001?region=vse-regiony&amp;regionKey=0&amp;notInSale=true&amp;organizationId=7178949001&amp;utm_source=katalog&amp;utm_campaign=katalog&amp;utm_medium=katalog"/>
    <hyperlink ref="AI5" r:id="rId30" display="https://erzrf.ru/zastroyschiki/brand/7179522001?region=vse-regiony&amp;regionKey=0&amp;notInSale=true&amp;organizationId=7179522001&amp;utm_source=katalog&amp;utm_campaign=katalog&amp;utm_medium=katalog"/>
    <hyperlink ref="AJ5" r:id="rId31" display="https://erzrf.ru/zastroyschiki/brand/7179522001?region=vse-regiony&amp;regionKey=0&amp;notInSale=true&amp;organizationId=7179522001&amp;utm_source=katalog&amp;utm_campaign=katalog&amp;utm_medium=katalog"/>
    <hyperlink ref="A5" r:id="rId32" display="https://erzrf.ru/novostroyki/7180012001?regionKey=144043001&amp;notInSale=true&amp;organizationId=7179522001&amp;gkId=7180012001&amp;utm_source=katalog&amp;utm_campaign=katalog&amp;utm_medium=katalog"/>
    <hyperlink ref="B5" r:id="rId33" display="https://erzrf.ru/novostroyki/7180012001?regionKey=144043001&amp;notInSale=true&amp;organizationId=7179522001&amp;gkId=7180012001&amp;utm_source=katalog&amp;utm_campaign=katalog&amp;utm_medium=katalog"/>
    <hyperlink ref="D5" r:id="rId34" display="https://erzrf.ru/novostroyki/7180012001?regionKey=144043001&amp;notInSale=true&amp;organizationId=7179522001&amp;gkId=7180012001&amp;buildObjectId=7180142001&amp;utm_source=katalog&amp;utm_campaign=katalog&amp;utm_medium=katalog"/>
    <hyperlink ref="AH5" r:id="rId35" display="http://ooo-dvsk.ru/index.html"/>
    <hyperlink ref="AQ5" r:id="rId36" display="http://ooo-dvsk.ru/"/>
    <hyperlink ref="AL6" r:id="rId37" display="https://erzrf.ru/zastroyschiki/149060001?region=vse-regiony&amp;regionKey=0&amp;notInSale=true&amp;organizationId=149060001&amp;utm_source=katalog&amp;utm_campaign=katalog&amp;utm_medium=katalog"/>
    <hyperlink ref="AN6" r:id="rId38" display="https://erzrf.ru/zastroyschiki/149060001?region=vse-regiony&amp;regionKey=0&amp;notInSale=true&amp;organizationId=149060001&amp;utm_source=katalog&amp;utm_campaign=katalog&amp;utm_medium=katalog"/>
    <hyperlink ref="AI6" r:id="rId39" display="https://erzrf.ru/zastroyschiki/brand/5518260001?region=vse-regiony&amp;regionKey=0&amp;notInSale=true&amp;organizationId=5518260001&amp;utm_source=katalog&amp;utm_campaign=katalog&amp;utm_medium=katalog"/>
    <hyperlink ref="AJ6" r:id="rId40" display="https://erzrf.ru/zastroyschiki/brand/5518260001?region=vse-regiony&amp;regionKey=0&amp;notInSale=true&amp;organizationId=5518260001&amp;utm_source=katalog&amp;utm_campaign=katalog&amp;utm_medium=katalog"/>
    <hyperlink ref="A6" r:id="rId41" display="https://erzrf.ru/novostroyki/8799708001?regionKey=144043001&amp;notInSale=true&amp;organizationId=5518260001&amp;gkId=8799708001&amp;utm_source=katalog&amp;utm_campaign=katalog&amp;utm_medium=katalog"/>
    <hyperlink ref="B6" r:id="rId42" display="https://erzrf.ru/novostroyki/8799708001?regionKey=144043001&amp;notInSale=true&amp;organizationId=5518260001&amp;gkId=8799708001&amp;utm_source=katalog&amp;utm_campaign=katalog&amp;utm_medium=katalog"/>
    <hyperlink ref="D6" r:id="rId43" display="https://erzrf.ru/novostroyki/8799708001?regionKey=144043001&amp;notInSale=true&amp;organizationId=5518260001&amp;gkId=8799708001&amp;buildObjectId=8799759001&amp;utm_source=katalog&amp;utm_campaign=katalog&amp;utm_medium=katalog"/>
    <hyperlink ref="AH6" r:id="rId44" display="http://as-dv.ru/objects/207"/>
    <hyperlink ref="AQ6" r:id="rId45" display="http://as-dv.ru/"/>
    <hyperlink ref="AL7" r:id="rId46" display="https://erzrf.ru/zastroyschiki/8846586001?region=vse-regiony&amp;regionKey=0&amp;notInSale=true&amp;organizationId=8846586001&amp;utm_source=katalog&amp;utm_campaign=katalog&amp;utm_medium=katalog"/>
    <hyperlink ref="AN7" r:id="rId47" display="https://erzrf.ru/zastroyschiki/8846586001?region=vse-regiony&amp;regionKey=0&amp;notInSale=true&amp;organizationId=8846586001&amp;utm_source=katalog&amp;utm_campaign=katalog&amp;utm_medium=katalog"/>
    <hyperlink ref="AI7" r:id="rId48" display="https://erzrf.ru/zastroyschiki/brand/5518260001?region=vse-regiony&amp;regionKey=0&amp;notInSale=true&amp;organizationId=5518260001&amp;utm_source=katalog&amp;utm_campaign=katalog&amp;utm_medium=katalog"/>
    <hyperlink ref="AJ7" r:id="rId49" display="https://erzrf.ru/zastroyschiki/brand/5518260001?region=vse-regiony&amp;regionKey=0&amp;notInSale=true&amp;organizationId=5518260001&amp;utm_source=katalog&amp;utm_campaign=katalog&amp;utm_medium=katalog"/>
    <hyperlink ref="A7" r:id="rId50" display="https://erzrf.ru/novostroyki/8846706001?regionKey=144043001&amp;notInSale=true&amp;organizationId=5518260001&amp;gkId=8846706001&amp;utm_source=katalog&amp;utm_campaign=katalog&amp;utm_medium=katalog"/>
    <hyperlink ref="B7" r:id="rId51" display="https://erzrf.ru/novostroyki/8846706001?regionKey=144043001&amp;notInSale=true&amp;organizationId=5518260001&amp;gkId=8846706001&amp;utm_source=katalog&amp;utm_campaign=katalog&amp;utm_medium=katalog"/>
    <hyperlink ref="D7" r:id="rId52" display="https://erzrf.ru/novostroyki/8846706001?regionKey=144043001&amp;notInSale=true&amp;organizationId=5518260001&amp;gkId=8846706001&amp;buildObjectId=8846704001&amp;utm_source=katalog&amp;utm_campaign=katalog&amp;utm_medium=katalog"/>
    <hyperlink ref="AH7" r:id="rId53" display="http://асодв.рф/многоквартирный-жилой-дом-в-237-квартале"/>
    <hyperlink ref="AQ7" r:id="rId54" display="http://асодв.рф/"/>
    <hyperlink ref="AL8" r:id="rId55" display="https://erzrf.ru/zastroyschiki/148882001?region=vse-regiony&amp;regionKey=0&amp;notInSale=true&amp;organizationId=148882001&amp;utm_source=katalog&amp;utm_campaign=katalog&amp;utm_medium=katalog"/>
    <hyperlink ref="AN8" r:id="rId56" display="https://erzrf.ru/zastroyschiki/148882001?region=vse-regiony&amp;regionKey=0&amp;notInSale=true&amp;organizationId=148882001&amp;utm_source=katalog&amp;utm_campaign=katalog&amp;utm_medium=katalog"/>
    <hyperlink ref="AI8" r:id="rId57" display="https://erzrf.ru/zastroyschiki/brand/395319001?region=vse-regiony&amp;regionKey=0&amp;notInSale=true&amp;organizationId=395319001&amp;utm_source=katalog&amp;utm_campaign=katalog&amp;utm_medium=katalog"/>
    <hyperlink ref="AJ8" r:id="rId58" display="https://erzrf.ru/zastroyschiki/brand/395319001?region=vse-regiony&amp;regionKey=0&amp;notInSale=true&amp;organizationId=395319001&amp;utm_source=katalog&amp;utm_campaign=katalog&amp;utm_medium=katalog"/>
    <hyperlink ref="A8" r:id="rId59" display="https://erzrf.ru/novostroyki/9559299001?regionKey=144043001&amp;notInSale=true&amp;organizationId=395319001&amp;gkId=9559299001&amp;utm_source=katalog&amp;utm_campaign=katalog&amp;utm_medium=katalog"/>
    <hyperlink ref="B8" r:id="rId60" display="https://erzrf.ru/novostroyki/9559299001?regionKey=144043001&amp;notInSale=true&amp;organizationId=395319001&amp;gkId=9559299001&amp;utm_source=katalog&amp;utm_campaign=katalog&amp;utm_medium=katalog"/>
    <hyperlink ref="D8" r:id="rId61" display="https://erzrf.ru/novostroyki/9559299001?regionKey=144043001&amp;notInSale=true&amp;organizationId=395319001&amp;gkId=9559299001&amp;buildObjectId=9559668001&amp;utm_source=katalog&amp;utm_campaign=katalog&amp;utm_medium=katalog"/>
    <hyperlink ref="AH8" r:id="rId62" display="http://anksk.ru/objects/in-progress/2492/"/>
    <hyperlink ref="AQ8" r:id="rId63" display="http://anksk.ru/"/>
    <hyperlink ref="AL9" r:id="rId64" display="https://erzrf.ru/zastroyschiki/10068007001?region=vse-regiony&amp;regionKey=0&amp;notInSale=true&amp;organizationId=10068007001&amp;utm_source=katalog&amp;utm_campaign=katalog&amp;utm_medium=katalog"/>
    <hyperlink ref="AN9" r:id="rId65" display="https://erzrf.ru/zastroyschiki/10068007001?region=vse-regiony&amp;regionKey=0&amp;notInSale=true&amp;organizationId=10068007001&amp;utm_source=katalog&amp;utm_campaign=katalog&amp;utm_medium=katalog"/>
    <hyperlink ref="AI9" r:id="rId66" display="https://erzrf.ru/zastroyschiki/brand/10068078001?region=vse-regiony&amp;regionKey=0&amp;notInSale=true&amp;organizationId=10068078001&amp;utm_source=katalog&amp;utm_campaign=katalog&amp;utm_medium=katalog"/>
    <hyperlink ref="AJ9" r:id="rId67" display="https://erzrf.ru/zastroyschiki/brand/10068078001?region=vse-regiony&amp;regionKey=0&amp;notInSale=true&amp;organizationId=10068078001&amp;utm_source=katalog&amp;utm_campaign=katalog&amp;utm_medium=katalog"/>
    <hyperlink ref="A9" r:id="rId68" display="https://erzrf.ru/novostroyki/10068376001?regionKey=144043001&amp;notInSale=true&amp;organizationId=10068078001&amp;gkId=10068376001&amp;utm_source=katalog&amp;utm_campaign=katalog&amp;utm_medium=katalog"/>
    <hyperlink ref="B9" r:id="rId69" display="https://erzrf.ru/novostroyki/10068376001?regionKey=144043001&amp;notInSale=true&amp;organizationId=10068078001&amp;gkId=10068376001&amp;utm_source=katalog&amp;utm_campaign=katalog&amp;utm_medium=katalog"/>
    <hyperlink ref="D9" r:id="rId70" display="https://erzrf.ru/novostroyki/10068376001?regionKey=144043001&amp;notInSale=true&amp;organizationId=10068078001&amp;gkId=10068376001&amp;buildObjectId=10068254001&amp;utm_source=katalog&amp;utm_campaign=katalog&amp;utm_medium=katalog"/>
    <hyperlink ref="AH9" r:id="rId71" display="http://благстройсервис.рф/stroj-1"/>
    <hyperlink ref="AQ9" r:id="rId72" display="http://благстройсервис.рф/"/>
    <hyperlink ref="AL10" r:id="rId73" display="https://erzrf.ru/zastroyschiki/148939001?region=vse-regiony&amp;regionKey=0&amp;notInSale=true&amp;organizationId=148939001&amp;utm_source=katalog&amp;utm_campaign=katalog&amp;utm_medium=katalog"/>
    <hyperlink ref="AN10" r:id="rId74" display="https://erzrf.ru/zastroyschiki/148939001?region=vse-regiony&amp;regionKey=0&amp;notInSale=true&amp;organizationId=148939001&amp;utm_source=katalog&amp;utm_campaign=katalog&amp;utm_medium=katalog"/>
    <hyperlink ref="AI10" r:id="rId75" display="https://erzrf.ru/zastroyschiki/brand/5519324001?region=vse-regiony&amp;regionKey=0&amp;notInSale=true&amp;organizationId=5519324001&amp;utm_source=katalog&amp;utm_campaign=katalog&amp;utm_medium=katalog"/>
    <hyperlink ref="AJ10" r:id="rId76" display="https://erzrf.ru/zastroyschiki/brand/5519324001?region=vse-regiony&amp;regionKey=0&amp;notInSale=true&amp;organizationId=5519324001&amp;utm_source=katalog&amp;utm_campaign=katalog&amp;utm_medium=katalog"/>
    <hyperlink ref="A10" r:id="rId77" display="https://erzrf.ru/novostroyki/10068376001?regionKey=144043001&amp;notInSale=true&amp;organizationId=5519324001&amp;gkId=10068376001&amp;utm_source=katalog&amp;utm_campaign=katalog&amp;utm_medium=katalog"/>
    <hyperlink ref="B10" r:id="rId78" display="https://erzrf.ru/novostroyki/10068376001?regionKey=144043001&amp;notInSale=true&amp;organizationId=5519324001&amp;gkId=10068376001&amp;utm_source=katalog&amp;utm_campaign=katalog&amp;utm_medium=katalog"/>
    <hyperlink ref="D10" r:id="rId79" display="https://erzrf.ru/novostroyki/10068376001?regionKey=144043001&amp;notInSale=true&amp;organizationId=5519324001&amp;gkId=10068376001&amp;buildObjectId=14440301001&amp;utm_source=katalog&amp;utm_campaign=katalog&amp;utm_medium=katalog"/>
    <hyperlink ref="AH10" r:id="rId80" display="http://blagstroy.ru/"/>
    <hyperlink ref="AQ10" r:id="rId81" display="http://blagstroy.ru/"/>
    <hyperlink ref="AL11" r:id="rId82" display="https://erzrf.ru/zastroyschiki/149060001?region=vse-regiony&amp;regionKey=0&amp;notInSale=true&amp;organizationId=149060001&amp;utm_source=katalog&amp;utm_campaign=katalog&amp;utm_medium=katalog"/>
    <hyperlink ref="AN11" r:id="rId83" display="https://erzrf.ru/zastroyschiki/149060001?region=vse-regiony&amp;regionKey=0&amp;notInSale=true&amp;organizationId=149060001&amp;utm_source=katalog&amp;utm_campaign=katalog&amp;utm_medium=katalog"/>
    <hyperlink ref="AI11" r:id="rId84" display="https://erzrf.ru/zastroyschiki/brand/5518260001?region=vse-regiony&amp;regionKey=0&amp;notInSale=true&amp;organizationId=5518260001&amp;utm_source=katalog&amp;utm_campaign=katalog&amp;utm_medium=katalog"/>
    <hyperlink ref="AJ11" r:id="rId85" display="https://erzrf.ru/zastroyschiki/brand/5518260001?region=vse-regiony&amp;regionKey=0&amp;notInSale=true&amp;organizationId=5518260001&amp;utm_source=katalog&amp;utm_campaign=katalog&amp;utm_medium=katalog"/>
    <hyperlink ref="A11" r:id="rId86" display="https://erzrf.ru/novostroyki/11462143001?regionKey=144043001&amp;notInSale=true&amp;organizationId=5518260001&amp;gkId=11462143001&amp;utm_source=katalog&amp;utm_campaign=katalog&amp;utm_medium=katalog"/>
    <hyperlink ref="B11" r:id="rId87" display="https://erzrf.ru/novostroyki/11462143001?regionKey=144043001&amp;notInSale=true&amp;organizationId=5518260001&amp;gkId=11462143001&amp;utm_source=katalog&amp;utm_campaign=katalog&amp;utm_medium=katalog"/>
    <hyperlink ref="D11" r:id="rId88" display="https://erzrf.ru/novostroyki/11462143001?regionKey=144043001&amp;notInSale=true&amp;organizationId=5518260001&amp;gkId=11462143001&amp;buildObjectId=11462218001&amp;utm_source=katalog&amp;utm_campaign=katalog&amp;utm_medium=katalog"/>
    <hyperlink ref="AH11" r:id="rId89"/>
    <hyperlink ref="AQ11" r:id="rId90" display="http://as-dv.ru/"/>
    <hyperlink ref="AL12" r:id="rId91" display="https://erzrf.ru/zastroyschiki/149060001?region=vse-regiony&amp;regionKey=0&amp;notInSale=true&amp;organizationId=149060001&amp;utm_source=katalog&amp;utm_campaign=katalog&amp;utm_medium=katalog"/>
    <hyperlink ref="AN12" r:id="rId92" display="https://erzrf.ru/zastroyschiki/149060001?region=vse-regiony&amp;regionKey=0&amp;notInSale=true&amp;organizationId=149060001&amp;utm_source=katalog&amp;utm_campaign=katalog&amp;utm_medium=katalog"/>
    <hyperlink ref="AI12" r:id="rId93" display="https://erzrf.ru/zastroyschiki/brand/5518260001?region=vse-regiony&amp;regionKey=0&amp;notInSale=true&amp;organizationId=5518260001&amp;utm_source=katalog&amp;utm_campaign=katalog&amp;utm_medium=katalog"/>
    <hyperlink ref="AJ12" r:id="rId94" display="https://erzrf.ru/zastroyschiki/brand/5518260001?region=vse-regiony&amp;regionKey=0&amp;notInSale=true&amp;organizationId=5518260001&amp;utm_source=katalog&amp;utm_campaign=katalog&amp;utm_medium=katalog"/>
    <hyperlink ref="A12" r:id="rId95" display="https://erzrf.ru/novostroyki/11462143001?regionKey=144043001&amp;notInSale=true&amp;organizationId=5518260001&amp;gkId=11462143001&amp;utm_source=katalog&amp;utm_campaign=katalog&amp;utm_medium=katalog"/>
    <hyperlink ref="B12" r:id="rId96" display="https://erzrf.ru/novostroyki/11462143001?regionKey=144043001&amp;notInSale=true&amp;organizationId=5518260001&amp;gkId=11462143001&amp;utm_source=katalog&amp;utm_campaign=katalog&amp;utm_medium=katalog"/>
    <hyperlink ref="D12" r:id="rId97" display="https://erzrf.ru/novostroyki/11462143001?regionKey=144043001&amp;notInSale=true&amp;organizationId=5518260001&amp;gkId=11462143001&amp;buildObjectId=11462330001&amp;utm_source=katalog&amp;utm_campaign=katalog&amp;utm_medium=katalog"/>
    <hyperlink ref="AH12" r:id="rId98"/>
    <hyperlink ref="AQ12" r:id="rId99" display="http://as-dv.ru/"/>
    <hyperlink ref="AL13" r:id="rId100" display="https://erzrf.ru/zastroyschiki/8846586001?region=vse-regiony&amp;regionKey=0&amp;notInSale=true&amp;organizationId=8846586001&amp;utm_source=katalog&amp;utm_campaign=katalog&amp;utm_medium=katalog"/>
    <hyperlink ref="AN13" r:id="rId101" display="https://erzrf.ru/zastroyschiki/8846586001?region=vse-regiony&amp;regionKey=0&amp;notInSale=true&amp;organizationId=8846586001&amp;utm_source=katalog&amp;utm_campaign=katalog&amp;utm_medium=katalog"/>
    <hyperlink ref="AI13" r:id="rId102" display="https://erzrf.ru/zastroyschiki/brand/5518260001?region=vse-regiony&amp;regionKey=0&amp;notInSale=true&amp;organizationId=5518260001&amp;utm_source=katalog&amp;utm_campaign=katalog&amp;utm_medium=katalog"/>
    <hyperlink ref="AJ13" r:id="rId103" display="https://erzrf.ru/zastroyschiki/brand/5518260001?region=vse-regiony&amp;regionKey=0&amp;notInSale=true&amp;organizationId=5518260001&amp;utm_source=katalog&amp;utm_campaign=katalog&amp;utm_medium=katalog"/>
    <hyperlink ref="A13" r:id="rId104" display="https://erzrf.ru/novostroyki/11604139001?regionKey=144043001&amp;notInSale=true&amp;organizationId=5518260001&amp;gkId=11604139001&amp;utm_source=katalog&amp;utm_campaign=katalog&amp;utm_medium=katalog"/>
    <hyperlink ref="B13" r:id="rId105" display="https://erzrf.ru/novostroyki/11604139001?regionKey=144043001&amp;notInSale=true&amp;organizationId=5518260001&amp;gkId=11604139001&amp;utm_source=katalog&amp;utm_campaign=katalog&amp;utm_medium=katalog"/>
    <hyperlink ref="D13" r:id="rId106" display="https://erzrf.ru/novostroyki/11604139001?regionKey=144043001&amp;notInSale=true&amp;organizationId=5518260001&amp;gkId=11604139001&amp;buildObjectId=11604267001&amp;utm_source=katalog&amp;utm_campaign=katalog&amp;utm_medium=katalog"/>
    <hyperlink ref="AH13" r:id="rId107" display="http://асодв.рф/"/>
    <hyperlink ref="AQ13" r:id="rId108" display="http://асодв.рф/"/>
    <hyperlink ref="AL14" r:id="rId109" display="https://erzrf.ru/zastroyschiki/148882001?region=vse-regiony&amp;regionKey=0&amp;notInSale=true&amp;organizationId=148882001&amp;utm_source=katalog&amp;utm_campaign=katalog&amp;utm_medium=katalog"/>
    <hyperlink ref="AN14" r:id="rId110" display="https://erzrf.ru/zastroyschiki/148882001?region=vse-regiony&amp;regionKey=0&amp;notInSale=true&amp;organizationId=148882001&amp;utm_source=katalog&amp;utm_campaign=katalog&amp;utm_medium=katalog"/>
    <hyperlink ref="AI14" r:id="rId111" display="https://erzrf.ru/zastroyschiki/brand/395319001?region=vse-regiony&amp;regionKey=0&amp;notInSale=true&amp;organizationId=395319001&amp;utm_source=katalog&amp;utm_campaign=katalog&amp;utm_medium=katalog"/>
    <hyperlink ref="AJ14" r:id="rId112" display="https://erzrf.ru/zastroyschiki/brand/395319001?region=vse-regiony&amp;regionKey=0&amp;notInSale=true&amp;organizationId=395319001&amp;utm_source=katalog&amp;utm_campaign=katalog&amp;utm_medium=katalog"/>
    <hyperlink ref="A14" r:id="rId113" display="https://erzrf.ru/novostroyki/12277933001?regionKey=144043001&amp;notInSale=true&amp;organizationId=395319001&amp;gkId=12277933001&amp;utm_source=katalog&amp;utm_campaign=katalog&amp;utm_medium=katalog"/>
    <hyperlink ref="B14" r:id="rId114" display="https://erzrf.ru/novostroyki/12277933001?regionKey=144043001&amp;notInSale=true&amp;organizationId=395319001&amp;gkId=12277933001&amp;utm_source=katalog&amp;utm_campaign=katalog&amp;utm_medium=katalog"/>
    <hyperlink ref="D14" r:id="rId115" display="https://erzrf.ru/novostroyki/12277933001?regionKey=144043001&amp;notInSale=true&amp;organizationId=395319001&amp;gkId=12277933001&amp;buildObjectId=12278108001&amp;utm_source=katalog&amp;utm_campaign=katalog&amp;utm_medium=katalog"/>
    <hyperlink ref="AH14" r:id="rId116" display="http://anksk.ru/"/>
    <hyperlink ref="AQ14" r:id="rId117" display="http://anksk.ru/"/>
    <hyperlink ref="AL15" r:id="rId118" display="https://erzrf.ru/zastroyschiki/7525576001?region=vse-regiony&amp;regionKey=0&amp;notInSale=true&amp;organizationId=7525576001&amp;utm_source=katalog&amp;utm_campaign=katalog&amp;utm_medium=katalog"/>
    <hyperlink ref="AN15" r:id="rId119" display="https://erzrf.ru/zastroyschiki/7525576001?region=vse-regiony&amp;regionKey=0&amp;notInSale=true&amp;organizationId=7525576001&amp;utm_source=katalog&amp;utm_campaign=katalog&amp;utm_medium=katalog"/>
    <hyperlink ref="AI15" r:id="rId120" display="https://erzrf.ru/zastroyschiki/brand/395319001?region=vse-regiony&amp;regionKey=0&amp;notInSale=true&amp;organizationId=395319001&amp;utm_source=katalog&amp;utm_campaign=katalog&amp;utm_medium=katalog"/>
    <hyperlink ref="AJ15" r:id="rId121" display="https://erzrf.ru/zastroyschiki/brand/395319001?region=vse-regiony&amp;regionKey=0&amp;notInSale=true&amp;organizationId=395319001&amp;utm_source=katalog&amp;utm_campaign=katalog&amp;utm_medium=katalog"/>
    <hyperlink ref="A15" r:id="rId122" display="https://erzrf.ru/novostroyki/13238740001?regionKey=144043001&amp;notInSale=true&amp;organizationId=395319001&amp;gkId=13238740001&amp;utm_source=katalog&amp;utm_campaign=katalog&amp;utm_medium=katalog"/>
    <hyperlink ref="B15" r:id="rId123" display="https://erzrf.ru/novostroyki/13238740001?regionKey=144043001&amp;notInSale=true&amp;organizationId=395319001&amp;gkId=13238740001&amp;utm_source=katalog&amp;utm_campaign=katalog&amp;utm_medium=katalog"/>
    <hyperlink ref="D15" r:id="rId124" display="https://erzrf.ru/novostroyki/13238740001?regionKey=144043001&amp;notInSale=true&amp;organizationId=395319001&amp;gkId=13238740001&amp;buildObjectId=13238456001&amp;utm_source=katalog&amp;utm_campaign=katalog&amp;utm_medium=katalog"/>
    <hyperlink ref="AH15" r:id="rId125" display="http://usadbadv.com/"/>
    <hyperlink ref="AQ15" r:id="rId126" display="http://usadbadv.com/"/>
  </hyperlinks>
  <pageMargins left="0.7" right="0.7" top="0.75" bottom="0.75" header="0.3" footer="0.3"/>
  <pageSetup paperSize="9" orientation="portrait"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2020-02-06T14:29:37Z</dcterms:created>
  <dcterms:modified xsi:type="dcterms:W3CDTF">2020-02-13T14:10:41Z</dcterms:modified>
</cp:coreProperties>
</file>