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ТАЛОГИИИ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Объекты!$A$1:$FA$51</definedName>
    <definedName name="blockweight_1" hidden="1">0.579467260346135</definedName>
    <definedName name="blockweight_2" hidden="1">0.000408442647899865</definedName>
    <definedName name="blockweight_3" hidden="1">2.39347397193108E-08</definedName>
    <definedName name="blockweight_4" hidden="1">3.92306579450378E-06</definedName>
    <definedName name="blockweight_5" hidden="1">0.0751935336168424</definedName>
    <definedName name="blockweight_6" hidden="1">0.00259396520229348</definedName>
    <definedName name="blockweight_7" hidden="1">0.214476531648988</definedName>
    <definedName name="blockweight_8" hidden="1">0.0709688961301462</definedName>
    <definedName name="blockweight_9" hidden="1">0.0459996905966122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<sst xmlns="http://schemas.openxmlformats.org/spreadsheetml/2006/main" count="1668" uniqueCount="305">
  <si>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</si>
  <si>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</si>
  <si>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</si>
  <si>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</si>
  <si>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</si>
  <si>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</si>
  <si>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</si>
  <si>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</si>
  <si>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</si>
  <si>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</si>
  <si>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</si>
  <si>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</si>
  <si>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</si>
  <si>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</si>
  <si>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</si>
  <si>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</si>
  <si>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</si>
  <si>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</si>
  <si>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</si>
  <si>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</si>
  <si>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</si>
  <si>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</si>
  <si>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</si>
  <si>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</si>
  <si>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</si>
  <si>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</si>
  <si>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</si>
  <si>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</si>
  <si>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</si>
  <si>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</si>
  <si>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</si>
  <si>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</si>
  <si>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</si>
  <si>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</si>
  <si>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</si>
  <si>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</si>
  <si>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</si>
  <si>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</si>
  <si>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</si>
  <si>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</si>
  <si>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</si>
  <si>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</si>
  <si>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</si>
  <si>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</si>
  <si>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Северо-Западный</t>
  </si>
  <si>
    <t>Республика Карелия</t>
  </si>
  <si>
    <t>Петрозаводск</t>
  </si>
  <si>
    <t>город</t>
  </si>
  <si>
    <t>ул.</t>
  </si>
  <si>
    <t>Казарменская</t>
  </si>
  <si>
    <t>4.3</t>
  </si>
  <si>
    <t>Восточный</t>
  </si>
  <si>
    <t>комфорт</t>
  </si>
  <si>
    <t>монолит-кирпич</t>
  </si>
  <si>
    <t>под чистовую</t>
  </si>
  <si>
    <t>строится, продажи есть</t>
  </si>
  <si>
    <t>slobodakvartira.ru/</t>
  </si>
  <si>
    <t>Александровский</t>
  </si>
  <si>
    <t>ООО</t>
  </si>
  <si>
    <t>ЖК Александровский</t>
  </si>
  <si>
    <t>г.Санкт-Петербург, г. Санкт-Петербург, наб. Обводного канала, д. 199-201, корп. Литер А</t>
  </si>
  <si>
    <t>(8142) 332244; (921) 5209550; (921) 5259050</t>
  </si>
  <si>
    <t>Инвестиционно-девелоперская компания Охта Групп</t>
  </si>
  <si>
    <t>г.Санкт-Петербург, г. Санкт-Петербург, ул. Маршала Тухачевского, д. 27, корп. 2</t>
  </si>
  <si>
    <t>№1</t>
  </si>
  <si>
    <t>проспект</t>
  </si>
  <si>
    <t>Карельского</t>
  </si>
  <si>
    <t>6</t>
  </si>
  <si>
    <t>по желанию заказчика</t>
  </si>
  <si>
    <t>nova-invest.pro/complexes/zhiloy-kompleks-belye-nochi/</t>
  </si>
  <si>
    <t>Белые ночи</t>
  </si>
  <si>
    <t>Специализированный застройщик 44 Специализированное Строительное Управление</t>
  </si>
  <si>
    <t>nova-invest.pro</t>
  </si>
  <si>
    <t>Республика Карелия, г. Петрозаводск, ул. Энтузиастов, д. 15</t>
  </si>
  <si>
    <t>(8142) 594747; (8142) 798248</t>
  </si>
  <si>
    <t>Строительная компания Nova</t>
  </si>
  <si>
    <t>Республика Карелия, г. Петрозаводск, ул. Лососинская, д. 13</t>
  </si>
  <si>
    <t>улица</t>
  </si>
  <si>
    <t>Сыктывкарская</t>
  </si>
  <si>
    <t>3</t>
  </si>
  <si>
    <t>эконом</t>
  </si>
  <si>
    <t>панель</t>
  </si>
  <si>
    <t>без отделки</t>
  </si>
  <si>
    <t>sfkrk.ru/zhilaja-nedvizhimost/zhiloj-kompleks-poltavskij-na-peresechenii-ul-syktyvkarskaja-i-michurinskaja-3/</t>
  </si>
  <si>
    <t>Полтавский</t>
  </si>
  <si>
    <t>Строительно-финансовая компания</t>
  </si>
  <si>
    <t>Саморегулируемая организация Объединение строителей Карелии</t>
  </si>
  <si>
    <t>sfkrk.ru</t>
  </si>
  <si>
    <t>Республика Карелия, г. Петрозаводск, ул. Мурманская, д. 26-А</t>
  </si>
  <si>
    <t>(8142) 445555; (8142) 747690</t>
  </si>
  <si>
    <t>Республика Карелия, г. Петрозаводск, ул. Мурманская, д. 26, корп. А</t>
  </si>
  <si>
    <t>4,5,6</t>
  </si>
  <si>
    <t>под ключ</t>
  </si>
  <si>
    <t>sfkrk.ru/zhilaja-nedvizhimost/zhiloj-kompleks-poltavskij-na-peresechenii-ul-syktyvkarskaja-i-michurinskaja-4/</t>
  </si>
  <si>
    <t>№ 2</t>
  </si>
  <si>
    <t>на пересечении Карельского и Комсомольского проспектов</t>
  </si>
  <si>
    <t>Карельский</t>
  </si>
  <si>
    <t>2</t>
  </si>
  <si>
    <t>монолит</t>
  </si>
  <si>
    <t>nova-invest.pro/complexes/zhiloy-kompleks-akvareli/</t>
  </si>
  <si>
    <t>Акварели</t>
  </si>
  <si>
    <t>Специализированный застройщик НОВА-ИНВЕСТ</t>
  </si>
  <si>
    <t>Университетская</t>
  </si>
  <si>
    <t>9</t>
  </si>
  <si>
    <t>кирпич</t>
  </si>
  <si>
    <t>строится, продаж нет</t>
  </si>
  <si>
    <t>kfk1.ru/catalog/?current_city=8541&amp;complex=8412</t>
  </si>
  <si>
    <t>Университетский</t>
  </si>
  <si>
    <t>Консоль С</t>
  </si>
  <si>
    <t>kfk1.ru/</t>
  </si>
  <si>
    <t>Ярославская область, г. Ярославль, ул. Собинова, д. 48, корп. 2</t>
  </si>
  <si>
    <t>(8142) 721111</t>
  </si>
  <si>
    <t>Группа строительных компаний КФК №1</t>
  </si>
  <si>
    <t>Костромская область, г. Кострома, ул. Подлипаева, д. 1</t>
  </si>
  <si>
    <t>б-р</t>
  </si>
  <si>
    <t>Интернационалистов</t>
  </si>
  <si>
    <t>8</t>
  </si>
  <si>
    <t>7,8</t>
  </si>
  <si>
    <t>ivolga.barenz.group/?back=1</t>
  </si>
  <si>
    <t>Иволга</t>
  </si>
  <si>
    <t>Общественный спортивный комплекс</t>
  </si>
  <si>
    <t>barenz.group/</t>
  </si>
  <si>
    <t>Республика Карелия, г. Петрозаводск, б-р Интернационалистов, д. 8</t>
  </si>
  <si>
    <t>(8142) 331331</t>
  </si>
  <si>
    <t>Строительная компания Баренц Групп</t>
  </si>
  <si>
    <t>Республика Карелия, г. Петрозаводск, пр-кт Карла Маркса, д. 1А</t>
  </si>
  <si>
    <t>10,11</t>
  </si>
  <si>
    <t>№ 7</t>
  </si>
  <si>
    <t>24</t>
  </si>
  <si>
    <t>https://kcm-kvartira.ru/object-zhiloy-kompleks-garmoniya/-24/</t>
  </si>
  <si>
    <t>Гармония</t>
  </si>
  <si>
    <t>АО</t>
  </si>
  <si>
    <t>Специализированный застройщик Карелстроймеханизация</t>
  </si>
  <si>
    <t>kcm-invest.ru/</t>
  </si>
  <si>
    <t>Республика Карелия, г. Петрозаводск, ул. Фридриха Энгельса, д. 25</t>
  </si>
  <si>
    <t>(8142) 332700</t>
  </si>
  <si>
    <t>Группа компаний КСМ</t>
  </si>
  <si>
    <t>Республика Карелия, г. Петрозаводск, ул. Энгельса, д. 25</t>
  </si>
  <si>
    <t>Боровая</t>
  </si>
  <si>
    <t>617</t>
  </si>
  <si>
    <t>https://kfk1.ru/catalog/?complex=23028</t>
  </si>
  <si>
    <t>Гвардия</t>
  </si>
  <si>
    <t>КФК №1</t>
  </si>
  <si>
    <t>https://kfk1.ru/</t>
  </si>
  <si>
    <t>Республика Карелия, г. Петрозаводск, ул. Куйбышева, д. 26</t>
  </si>
  <si>
    <t>(4942) 644111; (4942) 300958; (4942) 302807; (4942) 300022; (910) 1971970; (903) 6346958; (910) 6602030; (960) 7447700; (8142) 721111</t>
  </si>
  <si>
    <t>Береговая</t>
  </si>
  <si>
    <t>3,4</t>
  </si>
  <si>
    <t>бизнес</t>
  </si>
  <si>
    <t>kurs.city/</t>
  </si>
  <si>
    <t>КУРС на Варкауса</t>
  </si>
  <si>
    <t>Строительная компания Невская Недвижимость</t>
  </si>
  <si>
    <t>5,6,7,8</t>
  </si>
  <si>
    <t>в районе пересечения проспектов Карельского и Комсомольского</t>
  </si>
  <si>
    <t>пр-кт</t>
  </si>
  <si>
    <t>18.3</t>
  </si>
  <si>
    <t>https://sviristel.barenz.group/</t>
  </si>
  <si>
    <t>Свиристель</t>
  </si>
  <si>
    <t>Онегостройсервис</t>
  </si>
  <si>
    <t>19</t>
  </si>
  <si>
    <t>под чистовую,под ключ</t>
  </si>
  <si>
    <t>18.2</t>
  </si>
  <si>
    <t>18.1</t>
  </si>
  <si>
    <t>17</t>
  </si>
  <si>
    <t>Вольная</t>
  </si>
  <si>
    <t>21</t>
  </si>
  <si>
    <t>элитный</t>
  </si>
  <si>
    <t>dom1.barenz.group</t>
  </si>
  <si>
    <t>Дом по ул. Вольная, 21</t>
  </si>
  <si>
    <t>Терраса</t>
  </si>
  <si>
    <t>https://barenz.group</t>
  </si>
  <si>
    <t>Профсоюзов</t>
  </si>
  <si>
    <t>10</t>
  </si>
  <si>
    <t>https://narod.barenz.group/</t>
  </si>
  <si>
    <t>Народный</t>
  </si>
  <si>
    <t>https://barenz.group/</t>
  </si>
  <si>
    <t>1,2</t>
  </si>
  <si>
    <t>dom2.barenz.group/</t>
  </si>
  <si>
    <t>Дом по ул. Вольная, 19</t>
  </si>
  <si>
    <t>https://dom2.barenz.group/</t>
  </si>
  <si>
    <t>Перевалка</t>
  </si>
  <si>
    <t>Гражданская</t>
  </si>
  <si>
    <t>skr-10.ru/grazhdfnskaya3</t>
  </si>
  <si>
    <t>Дом на Гражданской</t>
  </si>
  <si>
    <t>КАРГО-ТРЕЙД</t>
  </si>
  <si>
    <t>skr-10.ru/</t>
  </si>
  <si>
    <t>Республика Карелия, г. Петрозаводск, ул. Паустовского, д. 13Б</t>
  </si>
  <si>
    <t>(8142) 780601</t>
  </si>
  <si>
    <t>Строительная компания Решение</t>
  </si>
  <si>
    <t>Фролова</t>
  </si>
  <si>
    <t>kcm-kvartira.ru/realty/vertikal-mnogoetazhnyy-zhiloy-dom/vertikal-mnogoetazhnyy-zhiloy-dom/</t>
  </si>
  <si>
    <t>Вертикаль</t>
  </si>
  <si>
    <t>Специализированный застройщик Стройинвест КСМ</t>
  </si>
  <si>
    <t>kcm-invest.ru</t>
  </si>
  <si>
    <t>Республика Карелия, г. Петрозаводск, пр-кт Первомайский, д. 9</t>
  </si>
  <si>
    <t>Анохина</t>
  </si>
  <si>
    <t>1</t>
  </si>
  <si>
    <t>https://vek-kvartira.ru/zhilye-kompleksy/simfoniya/house/korpus-1-15-etazhey/</t>
  </si>
  <si>
    <t>Симфония</t>
  </si>
  <si>
    <t>Специализированный застройщик Строительная компания Век</t>
  </si>
  <si>
    <t>vek-kvartira.ru</t>
  </si>
  <si>
    <t>Республика Карелия, г. Петрозаводск, пр-кт Первомайский, д. 43</t>
  </si>
  <si>
    <t>(8142) 592800; (8142) 330043</t>
  </si>
  <si>
    <t>Группа компаний Век</t>
  </si>
  <si>
    <t>https://vek-kvartira.ru/zhilye-kompleksy/simfoniya/house/dom-2/</t>
  </si>
  <si>
    <t>https://vek-kvartira.ru/zhilye-kompleksy/simfoniya/house/dom-3/</t>
  </si>
  <si>
    <t>9,10,11</t>
  </si>
  <si>
    <t>https://kurs.barenz.group</t>
  </si>
  <si>
    <t>Древлянская набережная</t>
  </si>
  <si>
    <t>20</t>
  </si>
  <si>
    <t>https://vek-kvartira.ru/zhilye-kompleksy/zhemchuzhina/</t>
  </si>
  <si>
    <t>Жемчужина</t>
  </si>
  <si>
    <t>Балтийская</t>
  </si>
  <si>
    <t>63</t>
  </si>
  <si>
    <t>skytower.barenz.group/</t>
  </si>
  <si>
    <t>Sky Tower</t>
  </si>
  <si>
    <t>https://skytower.barenz.group/</t>
  </si>
  <si>
    <t>Еремеева</t>
  </si>
  <si>
    <t>38.4</t>
  </si>
  <si>
    <t>https://izumrudniy.barenz.group/</t>
  </si>
  <si>
    <t>Изумрудный</t>
  </si>
  <si>
    <t>Промжилстрой</t>
  </si>
  <si>
    <t>Республика Карелия, г. Петрозаводск, пер. Карла Маркса, д. 1А</t>
  </si>
  <si>
    <t>Калинина</t>
  </si>
  <si>
    <t>dom4.barenz.group/</t>
  </si>
  <si>
    <t>Дом по ул. Калинина</t>
  </si>
  <si>
    <t>ПАНОРАМА</t>
  </si>
  <si>
    <t>Республика Карелия, г. Петрозаводск, ул. Парковая, д. 46Г</t>
  </si>
  <si>
    <t>38</t>
  </si>
  <si>
    <t>alfa-kvartira.ru/zhiloj-kompleks-chernika-opisanie/</t>
  </si>
  <si>
    <t>Черника</t>
  </si>
  <si>
    <t>Полит.консалт</t>
  </si>
  <si>
    <t>alfa-kvartira.ru/</t>
  </si>
  <si>
    <t>Республика Карелия, г. Петрозаводск, наб. Варкауса, д. 11</t>
  </si>
  <si>
    <t>(8142) 785785</t>
  </si>
  <si>
    <t>Строительная компания Альфа-Строй</t>
  </si>
  <si>
    <t>Республика Карелия, г. Петрозаводск, ул. Фридриха Энгельса, д. 10</t>
  </si>
  <si>
    <t>36</t>
  </si>
  <si>
    <t>Коммунальная</t>
  </si>
  <si>
    <t>nova-invest.pro/complexes/zhiloy-dom-pokolenie/</t>
  </si>
  <si>
    <t>Поколение</t>
  </si>
  <si>
    <t>Специализированный застройщик НОВА-ТРЕЙД</t>
  </si>
  <si>
    <t>(8142) 595947; (8142) 798248</t>
  </si>
  <si>
    <t>Петрова</t>
  </si>
  <si>
    <t>spspasenie.ru/novostrojki/dom-7-po-genplanu/</t>
  </si>
  <si>
    <t>Бульвар у родников</t>
  </si>
  <si>
    <t>Строительное предприятие Спасение</t>
  </si>
  <si>
    <t>spspasenie.ru/</t>
  </si>
  <si>
    <t>Республика Карелия, г. Петрозаводск, ул. Варламова, д. 64</t>
  </si>
  <si>
    <t>(921) 2285265; (911) 4004165</t>
  </si>
  <si>
    <t>Koral Group</t>
  </si>
  <si>
    <t>Мончегорская</t>
  </si>
  <si>
    <t>18</t>
  </si>
  <si>
    <t>nova-invest.pro/complexes/zhiloy-kompleks-monchegorskiy/</t>
  </si>
  <si>
    <t>Мончегорский</t>
  </si>
  <si>
    <t>30</t>
  </si>
  <si>
    <t>sfkrk.ru/zhilaja-nedvizhimost/zhiloj-dom-30-po-ul-grazhdanskaja/</t>
  </si>
  <si>
    <t>Дом по ул. Гражданская, 30</t>
  </si>
  <si>
    <t>ш.</t>
  </si>
  <si>
    <t>Лососинское</t>
  </si>
  <si>
    <t>nova-invest.pro/complexes/zhiloy-kompleks-respublikanskiy/</t>
  </si>
  <si>
    <t>Республиканский</t>
  </si>
  <si>
    <t>Специализированный застройщик Нова</t>
  </si>
  <si>
    <t>nova-invest.pro/</t>
  </si>
  <si>
    <t>Лыжная</t>
  </si>
  <si>
    <t>nova-invest.pro/complexes/zhiloy-kompleks-karelskiy/</t>
  </si>
  <si>
    <t>Древлянка-9</t>
  </si>
  <si>
    <t>Попова</t>
  </si>
  <si>
    <t>https://vek-kvartira.ru/zhilye-kompleksy/zhiloy-kompleks-kaskad/house/dom-9/</t>
  </si>
  <si>
    <t>Каскад</t>
  </si>
  <si>
    <t>№ 1</t>
  </si>
  <si>
    <t>7.1</t>
  </si>
  <si>
    <t>Специализированный застройщик 126 УПРАВЛЕНИЕ НАЧАЛЬНИКА РАБОТ</t>
  </si>
  <si>
    <t>Гоголя</t>
  </si>
  <si>
    <t>23</t>
  </si>
  <si>
    <t>https://mir-sk.ru/novostroyki/serdce.php</t>
  </si>
  <si>
    <t>Сердце</t>
  </si>
  <si>
    <t>Специализированный застройщик Строительная Компания МИР</t>
  </si>
  <si>
    <t>https://mir-sk.ru/</t>
  </si>
  <si>
    <t>Республика Карелия, город Петрозаводск, ул. Виданская, д. 17Б</t>
  </si>
  <si>
    <t>(921) 7271717; (8142) 595895</t>
  </si>
  <si>
    <t>Строительная компания МИР</t>
  </si>
  <si>
    <t>Республика Карелия, г. Петрозаводск, ул. Белинского, д. 7Б</t>
  </si>
  <si>
    <t>31</t>
  </si>
  <si>
    <t>https://kcm-kvartira.ru/object-zhiloy-kompleks-melodiya-lesa/-dom-31/</t>
  </si>
  <si>
    <t>Мелодия леса</t>
  </si>
  <si>
    <t>Древлянка 7</t>
  </si>
  <si>
    <t>https://kcm-kvartira.ru/object-zhiloy-kompleks-melodiya-lesa/36/</t>
  </si>
  <si>
    <t>37</t>
  </si>
  <si>
    <t>https://kcm-kvartira.ru/object-zhiloy-kompleks-melodiya-lesa/37/</t>
  </si>
  <si>
    <t>квартал, ограниченный ул. Суоярвской и пер. Фурманова</t>
  </si>
  <si>
    <t>Суоярвская</t>
  </si>
  <si>
    <t>https://kcm-kvartira.ru/object-perspektiva-zhiloy-kompleks/</t>
  </si>
  <si>
    <t>Перспектива</t>
  </si>
  <si>
    <t>39</t>
  </si>
  <si>
    <t>https://kcm-kvartira.ru/object-zhiloy-kompleks-melodiya-lesa/dom-39/</t>
  </si>
  <si>
    <t>40</t>
  </si>
  <si>
    <t>https://kcm-kvartira.ru/object-zhiloy-kompleks-melodiya-lesa/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</si>
  <si>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</si>
  <si>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</si>
  <si>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</si>
  <si>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</si>
  <si>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</si>
  <si>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май 2020</t>
  </si>
  <si>
    <t xml:space="preserve">Каталог содержит информацию о 25 застройщиках (юридических лицах) и 11 группах компаний, осуществляющих строительство 31 жилого комплекса на территории Республики Карелия._x000D_
_x000D_
В составе Жилых комплексов:_x000D_
• многоквартирных домов - 49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</si>
</sst>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1" fillId="2" borderId="0" xfId="1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1" fontId="1" fillId="0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barenz.group/" TargetMode="External"/><Relationship Id="rId299" Type="http://schemas.openxmlformats.org/officeDocument/2006/relationships/hyperlink" Target="https://erzrf.ru/zastroyschiki/9568720001?region=vse-regiony&amp;regionKey=0&amp;notInSale=true&amp;organizationId=9568720001&amp;utm_source=katalog&amp;utm_campaign=katalog&amp;utm_medium=katalog" TargetMode="External"/><Relationship Id="rId21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63" Type="http://schemas.openxmlformats.org/officeDocument/2006/relationships/hyperlink" Target="http://barenz.group/" TargetMode="External"/><Relationship Id="rId159" Type="http://schemas.openxmlformats.org/officeDocument/2006/relationships/hyperlink" Target="https://erzrf.ru/novostroyki/5742991001?regionKey=177093001&amp;notInSale=true&amp;organizationId=2972355001&amp;gkId=5742991001&amp;utm_source=katalog&amp;utm_campaign=katalog&amp;utm_medium=katalog" TargetMode="External"/><Relationship Id="rId324" Type="http://schemas.openxmlformats.org/officeDocument/2006/relationships/hyperlink" Target="http://alfa-kvartira.ru/" TargetMode="External"/><Relationship Id="rId366" Type="http://schemas.openxmlformats.org/officeDocument/2006/relationships/hyperlink" Target="https://erzrf.ru/novostroyki/11641703001?regionKey=177093001&amp;notInSale=true&amp;organizationId=2982116001&amp;gkId=11641703001&amp;utm_source=katalog&amp;utm_campaign=katalog&amp;utm_medium=katalog" TargetMode="External"/><Relationship Id="rId170" Type="http://schemas.openxmlformats.org/officeDocument/2006/relationships/hyperlink" Target="http://ivolga.barenz.group/?back=1" TargetMode="External"/><Relationship Id="rId226" Type="http://schemas.openxmlformats.org/officeDocument/2006/relationships/hyperlink" Target="https://erzrf.ru/zastroyschiki/8326719001?region=vse-regiony&amp;regionKey=0&amp;notInSale=true&amp;organizationId=8326719001&amp;utm_source=katalog&amp;utm_campaign=katalog&amp;utm_medium=katalog" TargetMode="External"/><Relationship Id="rId433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268" Type="http://schemas.openxmlformats.org/officeDocument/2006/relationships/hyperlink" Target="https://erzrf.ru/novostroyki/8998541001?regionKey=177093001&amp;notInSale=true&amp;organizationId=4286416001&amp;gkId=8998541001&amp;buildObjectId=8999410001&amp;utm_source=katalog&amp;utm_campaign=katalog&amp;utm_medium=katalog" TargetMode="External"/><Relationship Id="rId32" Type="http://schemas.openxmlformats.org/officeDocument/2006/relationships/hyperlink" Target="https://erzrf.ru/novostroyki/1540341001?regionKey=177093001&amp;notInSale=true&amp;organizationId=3058086001&amp;gkId=1540341001&amp;utm_source=katalog&amp;utm_campaign=katalog&amp;utm_medium=katalog" TargetMode="External"/><Relationship Id="rId74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28" Type="http://schemas.openxmlformats.org/officeDocument/2006/relationships/hyperlink" Target="https://erzrf.ru/zastroyschiki/4286444001?region=vse-regiony&amp;regionKey=0&amp;notInSale=true&amp;organizationId=4286444001&amp;utm_source=katalog&amp;utm_campaign=katalog&amp;utm_medium=katalog" TargetMode="External"/><Relationship Id="rId335" Type="http://schemas.openxmlformats.org/officeDocument/2006/relationships/hyperlink" Target="https://erzrf.ru/zastroyschiki/177242001?region=vse-regiony&amp;regionKey=0&amp;notInSale=true&amp;organizationId=177242001&amp;utm_source=katalog&amp;utm_campaign=katalog&amp;utm_medium=katalog" TargetMode="External"/><Relationship Id="rId377" Type="http://schemas.openxmlformats.org/officeDocument/2006/relationships/hyperlink" Target="http://nova-invest.pro/complexes/zhiloy-kompleks-karelskiy/" TargetMode="External"/><Relationship Id="rId5" Type="http://schemas.openxmlformats.org/officeDocument/2006/relationships/hyperlink" Target="https://erzrf.ru/novostroyki/224050001?regionKey=177093001&amp;notInSale=true&amp;organizationId=2982116001&amp;gkId=224050001&amp;utm_source=katalog&amp;utm_campaign=katalog&amp;utm_medium=katalog" TargetMode="External"/><Relationship Id="rId181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237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02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279" Type="http://schemas.openxmlformats.org/officeDocument/2006/relationships/hyperlink" Target="http://vek-kvartira.ru/" TargetMode="External"/><Relationship Id="rId43" Type="http://schemas.openxmlformats.org/officeDocument/2006/relationships/hyperlink" Target="https://erzrf.ru/novostroyki/2730467001?regionKey=177093001&amp;notInSale=true&amp;organizationId=1860650001&amp;gkId=2730467001&amp;buildObjectId=2730139001&amp;utm_source=katalog&amp;utm_campaign=katalog&amp;utm_medium=katalog" TargetMode="External"/><Relationship Id="rId139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290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304" Type="http://schemas.openxmlformats.org/officeDocument/2006/relationships/hyperlink" Target="https://erzrf.ru/novostroyki/9570117001?regionKey=177093001&amp;notInSale=true&amp;organizationId=410208001&amp;gkId=9570117001&amp;buildObjectId=9569270001&amp;utm_source=katalog&amp;utm_campaign=katalog&amp;utm_medium=katalog" TargetMode="External"/><Relationship Id="rId346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388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85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50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192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06" Type="http://schemas.openxmlformats.org/officeDocument/2006/relationships/hyperlink" Target="http://kurs.city/" TargetMode="External"/><Relationship Id="rId413" Type="http://schemas.openxmlformats.org/officeDocument/2006/relationships/hyperlink" Target="https://kcm-kvartira.ru/object-zhiloy-kompleks-melodiya-lesa/37/" TargetMode="External"/><Relationship Id="rId248" Type="http://schemas.openxmlformats.org/officeDocument/2006/relationships/hyperlink" Target="https://erzrf.ru/novostroyki/8753759001?regionKey=177093001&amp;notInSale=true&amp;organizationId=6066538001&amp;gkId=8753759001&amp;utm_source=katalog&amp;utm_campaign=katalog&amp;utm_medium=katalog" TargetMode="External"/><Relationship Id="rId12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108" Type="http://schemas.openxmlformats.org/officeDocument/2006/relationships/hyperlink" Target="http://kfk1.ru/" TargetMode="External"/><Relationship Id="rId315" Type="http://schemas.openxmlformats.org/officeDocument/2006/relationships/hyperlink" Target="https://barenz.group/" TargetMode="External"/><Relationship Id="rId357" Type="http://schemas.openxmlformats.org/officeDocument/2006/relationships/hyperlink" Target="https://erzrf.ru/novostroyki/11521248001?regionKey=177093001&amp;notInSale=true&amp;organizationId=5592894001&amp;gkId=11521248001&amp;utm_source=katalog&amp;utm_campaign=katalog&amp;utm_medium=katalog" TargetMode="External"/><Relationship Id="rId54" Type="http://schemas.openxmlformats.org/officeDocument/2006/relationships/hyperlink" Target="http://barenz.group/" TargetMode="External"/><Relationship Id="rId96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161" Type="http://schemas.openxmlformats.org/officeDocument/2006/relationships/hyperlink" Target="https://kcm-kvartira.ru/object-zhiloy-kompleks-garmoniya/-24/" TargetMode="External"/><Relationship Id="rId217" Type="http://schemas.openxmlformats.org/officeDocument/2006/relationships/hyperlink" Target="https://erzrf.ru/zastroyschiki/7541299001?region=vse-regiony&amp;regionKey=0&amp;notInSale=true&amp;organizationId=7541299001&amp;utm_source=katalog&amp;utm_campaign=katalog&amp;utm_medium=katalog" TargetMode="External"/><Relationship Id="rId399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259" Type="http://schemas.openxmlformats.org/officeDocument/2006/relationships/hyperlink" Target="https://erzrf.ru/novostroyki/8871633001?regionKey=177093001&amp;notInSale=true&amp;organizationId=2972355001&amp;gkId=8871633001&amp;buildObjectId=8871238001&amp;utm_source=katalog&amp;utm_campaign=katalog&amp;utm_medium=katalog" TargetMode="External"/><Relationship Id="rId424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23" Type="http://schemas.openxmlformats.org/officeDocument/2006/relationships/hyperlink" Target="https://erzrf.ru/novostroyki/569246001?regionKey=177093001&amp;notInSale=true&amp;organizationId=4286416001&amp;gkId=569246001&amp;utm_source=katalog&amp;utm_campaign=katalog&amp;utm_medium=katalog" TargetMode="External"/><Relationship Id="rId119" Type="http://schemas.openxmlformats.org/officeDocument/2006/relationships/hyperlink" Target="https://erzrf.ru/zastroyschiki/479232001?region=vse-regiony&amp;regionKey=0&amp;notInSale=true&amp;organizationId=479232001&amp;utm_source=katalog&amp;utm_campaign=katalog&amp;utm_medium=katalog" TargetMode="External"/><Relationship Id="rId270" Type="http://schemas.openxmlformats.org/officeDocument/2006/relationships/hyperlink" Target="http://vek-kvartira.ru/" TargetMode="External"/><Relationship Id="rId326" Type="http://schemas.openxmlformats.org/officeDocument/2006/relationships/hyperlink" Target="https://erzrf.ru/zastroyschiki/10179075001?region=vse-regiony&amp;regionKey=0&amp;notInSale=true&amp;organizationId=10179075001&amp;utm_source=katalog&amp;utm_campaign=katalog&amp;utm_medium=katalog" TargetMode="External"/><Relationship Id="rId65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30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68" Type="http://schemas.openxmlformats.org/officeDocument/2006/relationships/hyperlink" Target="http://nova-invest.pro/complexes/zhiloy-kompleks-respublikanskiy/" TargetMode="External"/><Relationship Id="rId172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228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35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281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337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34" Type="http://schemas.openxmlformats.org/officeDocument/2006/relationships/hyperlink" Target="https://erzrf.ru/novostroyki/1540341001?regionKey=177093001&amp;notInSale=true&amp;organizationId=3058086001&amp;gkId=1540341001&amp;buildObjectId=11519154001&amp;utm_source=katalog&amp;utm_campaign=katalog&amp;utm_medium=katalog" TargetMode="External"/><Relationship Id="rId76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41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379" Type="http://schemas.openxmlformats.org/officeDocument/2006/relationships/hyperlink" Target="https://erzrf.ru/zastroyschiki/12472991001?region=vse-regiony&amp;regionKey=0&amp;notInSale=true&amp;organizationId=12472991001&amp;utm_source=katalog&amp;utm_campaign=katalog&amp;utm_medium=katalog" TargetMode="External"/><Relationship Id="rId7" Type="http://schemas.openxmlformats.org/officeDocument/2006/relationships/hyperlink" Target="https://erzrf.ru/novostroyki/224050001?regionKey=177093001&amp;notInSale=true&amp;organizationId=2982116001&amp;gkId=224050001&amp;buildObjectId=4290361001&amp;utm_source=katalog&amp;utm_campaign=katalog&amp;utm_medium=katalog" TargetMode="External"/><Relationship Id="rId183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39" Type="http://schemas.openxmlformats.org/officeDocument/2006/relationships/hyperlink" Target="https://erzrf.ru/novostroyki/8752439001?regionKey=177093001&amp;notInSale=true&amp;organizationId=410208001&amp;gkId=8752439001&amp;utm_source=katalog&amp;utm_campaign=katalog&amp;utm_medium=katalog" TargetMode="External"/><Relationship Id="rId390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404" Type="http://schemas.openxmlformats.org/officeDocument/2006/relationships/hyperlink" Target="https://kcm-kvartira.ru/object-zhiloy-kompleks-melodiya-lesa/36/" TargetMode="External"/><Relationship Id="rId250" Type="http://schemas.openxmlformats.org/officeDocument/2006/relationships/hyperlink" Target="https://erzrf.ru/novostroyki/8753759001?regionKey=177093001&amp;notInSale=true&amp;organizationId=6066538001&amp;gkId=8753759001&amp;buildObjectId=8753400001&amp;utm_source=katalog&amp;utm_campaign=katalog&amp;utm_medium=katalog" TargetMode="External"/><Relationship Id="rId292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306" Type="http://schemas.openxmlformats.org/officeDocument/2006/relationships/hyperlink" Target="https://skytower.barenz.group/" TargetMode="External"/><Relationship Id="rId45" Type="http://schemas.openxmlformats.org/officeDocument/2006/relationships/hyperlink" Target="http://slobodakvartira.ru/" TargetMode="External"/><Relationship Id="rId87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10" Type="http://schemas.openxmlformats.org/officeDocument/2006/relationships/hyperlink" Target="https://erzrf.ru/zastroyschiki/479232001?region=vse-regiony&amp;regionKey=0&amp;notInSale=true&amp;organizationId=479232001&amp;utm_source=katalog&amp;utm_campaign=katalog&amp;utm_medium=katalog" TargetMode="External"/><Relationship Id="rId348" Type="http://schemas.openxmlformats.org/officeDocument/2006/relationships/hyperlink" Target="https://erzrf.ru/novostroyki/11520864001?regionKey=177093001&amp;notInSale=true&amp;organizationId=2982116001&amp;gkId=11520864001&amp;utm_source=katalog&amp;utm_campaign=katalog&amp;utm_medium=katalog" TargetMode="External"/><Relationship Id="rId152" Type="http://schemas.openxmlformats.org/officeDocument/2006/relationships/hyperlink" Target="http://sfkrk.ru/zhilaja-nedvizhimost/zhiloj-kompleks-poltavskij-na-peresechenii-ul-syktyvkarskaja-i-michurinskaja-4/" TargetMode="External"/><Relationship Id="rId194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208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415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261" Type="http://schemas.openxmlformats.org/officeDocument/2006/relationships/hyperlink" Target="http://kcm-invest.ru/" TargetMode="External"/><Relationship Id="rId14" Type="http://schemas.openxmlformats.org/officeDocument/2006/relationships/hyperlink" Target="https://erzrf.ru/novostroyki/224050001?regionKey=177093001&amp;notInSale=true&amp;organizationId=2982116001&amp;gkId=224050001&amp;utm_source=katalog&amp;utm_campaign=katalog&amp;utm_medium=katalog" TargetMode="External"/><Relationship Id="rId56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317" Type="http://schemas.openxmlformats.org/officeDocument/2006/relationships/hyperlink" Target="https://erzrf.ru/zastroyschiki/10179075001?region=vse-regiony&amp;regionKey=0&amp;notInSale=true&amp;organizationId=10179075001&amp;utm_source=katalog&amp;utm_campaign=katalog&amp;utm_medium=katalog" TargetMode="External"/><Relationship Id="rId359" Type="http://schemas.openxmlformats.org/officeDocument/2006/relationships/hyperlink" Target="http://sfkrk.ru/zhilaja-nedvizhimost/zhiloj-dom-30-po-ul-grazhdanskaja/" TargetMode="External"/><Relationship Id="rId98" Type="http://schemas.openxmlformats.org/officeDocument/2006/relationships/hyperlink" Target="http://nova-invest.pro/complexes/zhiloy-kompleks-akvareli/" TargetMode="External"/><Relationship Id="rId121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63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21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70" Type="http://schemas.openxmlformats.org/officeDocument/2006/relationships/hyperlink" Target="https://erzrf.ru/zastroyschiki/177242001?region=vse-regiony&amp;regionKey=0&amp;notInSale=true&amp;organizationId=177242001&amp;utm_source=katalog&amp;utm_campaign=katalog&amp;utm_medium=katalog" TargetMode="External"/><Relationship Id="rId426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230" Type="http://schemas.openxmlformats.org/officeDocument/2006/relationships/hyperlink" Target="https://erzrf.ru/novostroyki/8327331001?regionKey=177093001&amp;notInSale=true&amp;organizationId=410208001&amp;gkId=8327331001&amp;utm_source=katalog&amp;utm_campaign=katalog&amp;utm_medium=katalog" TargetMode="External"/><Relationship Id="rId25" Type="http://schemas.openxmlformats.org/officeDocument/2006/relationships/hyperlink" Target="https://erzrf.ru/novostroyki/569246001?regionKey=177093001&amp;notInSale=true&amp;organizationId=4286416001&amp;gkId=569246001&amp;buildObjectId=11974370001&amp;utm_source=katalog&amp;utm_campaign=katalog&amp;utm_medium=katalog" TargetMode="External"/><Relationship Id="rId67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72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328" Type="http://schemas.openxmlformats.org/officeDocument/2006/relationships/hyperlink" Target="https://erzrf.ru/zastroyschiki/brand/10178649001?region=vse-regiony&amp;regionKey=0&amp;notInSale=true&amp;organizationId=10178649001&amp;utm_source=katalog&amp;utm_campaign=katalog&amp;utm_medium=katalog" TargetMode="External"/><Relationship Id="rId132" Type="http://schemas.openxmlformats.org/officeDocument/2006/relationships/hyperlink" Target="https://erzrf.ru/novostroyki/4812245001?regionKey=177093001&amp;notInSale=true&amp;organizationId=410208001&amp;gkId=4812245001&amp;utm_source=katalog&amp;utm_campaign=katalog&amp;utm_medium=katalog" TargetMode="External"/><Relationship Id="rId174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81" Type="http://schemas.openxmlformats.org/officeDocument/2006/relationships/hyperlink" Target="https://erzrf.ru/zastroyschiki/brand/5592665001?region=vse-regiony&amp;regionKey=0&amp;notInSale=true&amp;organizationId=5592665001&amp;utm_source=katalog&amp;utm_campaign=katalog&amp;utm_medium=katalog" TargetMode="External"/><Relationship Id="rId241" Type="http://schemas.openxmlformats.org/officeDocument/2006/relationships/hyperlink" Target="https://erzrf.ru/novostroyki/8752439001?regionKey=177093001&amp;notInSale=true&amp;organizationId=410208001&amp;gkId=8752439001&amp;buildObjectId=8751884001&amp;utm_source=katalog&amp;utm_campaign=katalog&amp;utm_medium=katalog" TargetMode="External"/><Relationship Id="rId437" Type="http://schemas.openxmlformats.org/officeDocument/2006/relationships/hyperlink" Target="https://erzrf.ru/novostroyki/14946803001?regionKey=177093001&amp;notInSale=true&amp;organizationId=2972355001&amp;gkId=14946803001&amp;utm_source=katalog&amp;utm_campaign=katalog&amp;utm_medium=katalog" TargetMode="External"/><Relationship Id="rId36" Type="http://schemas.openxmlformats.org/officeDocument/2006/relationships/hyperlink" Target="http://spspasenie.ru/" TargetMode="External"/><Relationship Id="rId283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339" Type="http://schemas.openxmlformats.org/officeDocument/2006/relationships/hyperlink" Target="https://erzrf.ru/novostroyki/11022712001?regionKey=177093001&amp;notInSale=true&amp;organizationId=2982116001&amp;gkId=11022712001&amp;utm_source=katalog&amp;utm_campaign=katalog&amp;utm_medium=katalog" TargetMode="External"/><Relationship Id="rId78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01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143" Type="http://schemas.openxmlformats.org/officeDocument/2006/relationships/hyperlink" Target="http://sfkrk.ru/zhilaja-nedvizhimost/zhiloj-kompleks-poltavskij-na-peresechenii-ul-syktyvkarskaja-i-michurinskaja-3/" TargetMode="External"/><Relationship Id="rId185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350" Type="http://schemas.openxmlformats.org/officeDocument/2006/relationships/hyperlink" Target="http://nova-invest.pro/complexes/zhiloy-kompleks-monchegorskiy/" TargetMode="External"/><Relationship Id="rId406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9" Type="http://schemas.openxmlformats.org/officeDocument/2006/relationships/hyperlink" Target="http://nova-invest.pro/" TargetMode="External"/><Relationship Id="rId210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92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252" Type="http://schemas.openxmlformats.org/officeDocument/2006/relationships/hyperlink" Target="http://skr-10.ru/" TargetMode="External"/><Relationship Id="rId294" Type="http://schemas.openxmlformats.org/officeDocument/2006/relationships/hyperlink" Target="https://erzrf.ru/novostroyki/9516802001?regionKey=177093001&amp;notInSale=true&amp;organizationId=4286416001&amp;gkId=9516802001&amp;utm_source=katalog&amp;utm_campaign=katalog&amp;utm_medium=katalog" TargetMode="External"/><Relationship Id="rId308" Type="http://schemas.openxmlformats.org/officeDocument/2006/relationships/hyperlink" Target="https://erzrf.ru/zastroyschiki/2038517001?region=vse-regiony&amp;regionKey=0&amp;notInSale=true&amp;organizationId=2038517001&amp;utm_source=katalog&amp;utm_campaign=katalog&amp;utm_medium=katalog" TargetMode="External"/><Relationship Id="rId47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89" Type="http://schemas.openxmlformats.org/officeDocument/2006/relationships/hyperlink" Target="https://sviristel.barenz.group/" TargetMode="External"/><Relationship Id="rId112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54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361" Type="http://schemas.openxmlformats.org/officeDocument/2006/relationships/hyperlink" Target="https://erzrf.ru/zastroyschiki/11641305001?region=vse-regiony&amp;regionKey=0&amp;notInSale=true&amp;organizationId=11641305001&amp;utm_source=katalog&amp;utm_campaign=katalog&amp;utm_medium=katalog" TargetMode="External"/><Relationship Id="rId196" Type="http://schemas.openxmlformats.org/officeDocument/2006/relationships/hyperlink" Target="https://erzrf.ru/novostroyki/7551396001?regionKey=177093001&amp;notInSale=true&amp;organizationId=410208001&amp;gkId=7551396001&amp;buildObjectId=7551750001&amp;utm_source=katalog&amp;utm_campaign=katalog&amp;utm_medium=katalog" TargetMode="External"/><Relationship Id="rId417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16" Type="http://schemas.openxmlformats.org/officeDocument/2006/relationships/hyperlink" Target="https://erzrf.ru/novostroyki/224050001?regionKey=177093001&amp;notInSale=true&amp;organizationId=2982116001&amp;gkId=224050001&amp;buildObjectId=12082127001&amp;utm_source=katalog&amp;utm_campaign=katalog&amp;utm_medium=katalog" TargetMode="External"/><Relationship Id="rId221" Type="http://schemas.openxmlformats.org/officeDocument/2006/relationships/hyperlink" Target="https://erzrf.ru/novostroyki/8121153001?regionKey=177093001&amp;notInSale=true&amp;organizationId=454954001&amp;gkId=8121153001&amp;utm_source=katalog&amp;utm_campaign=katalog&amp;utm_medium=katalog" TargetMode="External"/><Relationship Id="rId263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319" Type="http://schemas.openxmlformats.org/officeDocument/2006/relationships/hyperlink" Target="https://erzrf.ru/zastroyschiki/brand/10178649001?region=vse-regiony&amp;regionKey=0&amp;notInSale=true&amp;organizationId=10178649001&amp;utm_source=katalog&amp;utm_campaign=katalog&amp;utm_medium=katalog" TargetMode="External"/><Relationship Id="rId58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23" Type="http://schemas.openxmlformats.org/officeDocument/2006/relationships/hyperlink" Target="https://erzrf.ru/novostroyki/4791514001?regionKey=177093001&amp;notInSale=true&amp;organizationId=410208001&amp;gkId=4791514001&amp;utm_source=katalog&amp;utm_campaign=katalog&amp;utm_medium=katalog" TargetMode="External"/><Relationship Id="rId330" Type="http://schemas.openxmlformats.org/officeDocument/2006/relationships/hyperlink" Target="https://erzrf.ru/novostroyki/10181664001?regionKey=177093001&amp;notInSale=true&amp;organizationId=10178649001&amp;gkId=10181664001&amp;utm_source=katalog&amp;utm_campaign=katalog&amp;utm_medium=katalog" TargetMode="External"/><Relationship Id="rId165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72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428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232" Type="http://schemas.openxmlformats.org/officeDocument/2006/relationships/hyperlink" Target="https://erzrf.ru/novostroyki/8327331001?regionKey=177093001&amp;notInSale=true&amp;organizationId=410208001&amp;gkId=8327331001&amp;buildObjectId=8327067001&amp;utm_source=katalog&amp;utm_campaign=katalog&amp;utm_medium=katalog" TargetMode="External"/><Relationship Id="rId274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27" Type="http://schemas.openxmlformats.org/officeDocument/2006/relationships/hyperlink" Target="http://vek-kvartira.ru/" TargetMode="External"/><Relationship Id="rId69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34" Type="http://schemas.openxmlformats.org/officeDocument/2006/relationships/hyperlink" Target="https://izumrudniy.barenz.group/" TargetMode="External"/><Relationship Id="rId80" Type="http://schemas.openxmlformats.org/officeDocument/2006/relationships/hyperlink" Target="https://sviristel.barenz.group/" TargetMode="External"/><Relationship Id="rId176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341" Type="http://schemas.openxmlformats.org/officeDocument/2006/relationships/hyperlink" Target="http://nova-invest.pro/complexes/zhiloy-dom-pokolenie/" TargetMode="External"/><Relationship Id="rId383" Type="http://schemas.openxmlformats.org/officeDocument/2006/relationships/hyperlink" Target="https://erzrf.ru/novostroyki/12474199001?regionKey=177093001&amp;notInSale=true&amp;organizationId=5592665001&amp;gkId=12474199001&amp;utm_source=katalog&amp;utm_campaign=katalog&amp;utm_medium=katalog" TargetMode="External"/><Relationship Id="rId439" Type="http://schemas.openxmlformats.org/officeDocument/2006/relationships/hyperlink" Target="https://erzrf.ru/novostroyki/14946803001?regionKey=177093001&amp;notInSale=true&amp;organizationId=2972355001&amp;gkId=14946803001&amp;buildObjectId=14946746001&amp;utm_source=katalog&amp;utm_campaign=katalog&amp;utm_medium=katalog" TargetMode="External"/><Relationship Id="rId201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43" Type="http://schemas.openxmlformats.org/officeDocument/2006/relationships/hyperlink" Target="https://dom2.barenz.group/" TargetMode="External"/><Relationship Id="rId285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38" Type="http://schemas.openxmlformats.org/officeDocument/2006/relationships/hyperlink" Target="https://erzrf.ru/zastroyschiki/2729104001?region=vse-regiony&amp;regionKey=0&amp;notInSale=true&amp;organizationId=2729104001&amp;utm_source=katalog&amp;utm_campaign=katalog&amp;utm_medium=katalog" TargetMode="External"/><Relationship Id="rId10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10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91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145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187" Type="http://schemas.openxmlformats.org/officeDocument/2006/relationships/hyperlink" Target="https://erzrf.ru/novostroyki/6188667001?regionKey=177093001&amp;notInSale=true&amp;organizationId=410208001&amp;gkId=6188667001&amp;buildObjectId=7747523001&amp;utm_source=katalog&amp;utm_campaign=katalog&amp;utm_medium=katalog" TargetMode="External"/><Relationship Id="rId352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394" Type="http://schemas.openxmlformats.org/officeDocument/2006/relationships/hyperlink" Target="https://erzrf.ru/novostroyki/12867561001?regionKey=177093001&amp;notInSale=true&amp;organizationId=2972355001&amp;gkId=12867561001&amp;buildObjectId=12867032001&amp;utm_source=katalog&amp;utm_campaign=katalog&amp;utm_medium=katalog" TargetMode="External"/><Relationship Id="rId408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212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254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49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14" Type="http://schemas.openxmlformats.org/officeDocument/2006/relationships/hyperlink" Target="https://erzrf.ru/novostroyki/4791514001?regionKey=177093001&amp;notInSale=true&amp;organizationId=410208001&amp;gkId=4791514001&amp;utm_source=katalog&amp;utm_campaign=katalog&amp;utm_medium=katalog" TargetMode="External"/><Relationship Id="rId296" Type="http://schemas.openxmlformats.org/officeDocument/2006/relationships/hyperlink" Target="https://vek-kvartira.ru/zhilye-kompleksy/zhemchuzhina/" TargetMode="External"/><Relationship Id="rId60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56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198" Type="http://schemas.openxmlformats.org/officeDocument/2006/relationships/hyperlink" Target="http://barenz.group/" TargetMode="External"/><Relationship Id="rId321" Type="http://schemas.openxmlformats.org/officeDocument/2006/relationships/hyperlink" Target="https://erzrf.ru/novostroyki/10181664001?regionKey=177093001&amp;notInSale=true&amp;organizationId=10178649001&amp;gkId=10181664001&amp;utm_source=katalog&amp;utm_campaign=katalog&amp;utm_medium=katalog" TargetMode="External"/><Relationship Id="rId363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419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202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23" Type="http://schemas.openxmlformats.org/officeDocument/2006/relationships/hyperlink" Target="https://erzrf.ru/novostroyki/8121153001?regionKey=177093001&amp;notInSale=true&amp;organizationId=454954001&amp;gkId=8121153001&amp;buildObjectId=7541613001&amp;utm_source=katalog&amp;utm_campaign=katalog&amp;utm_medium=katalog" TargetMode="External"/><Relationship Id="rId244" Type="http://schemas.openxmlformats.org/officeDocument/2006/relationships/hyperlink" Target="https://erzrf.ru/zastroyschiki/5722482001?region=vse-regiony&amp;regionKey=0&amp;notInSale=true&amp;organizationId=5722482001&amp;utm_source=katalog&amp;utm_campaign=katalog&amp;utm_medium=katalog" TargetMode="External"/><Relationship Id="rId430" Type="http://schemas.openxmlformats.org/officeDocument/2006/relationships/hyperlink" Target="https://erzrf.ru/novostroyki/12867561001?regionKey=177093001&amp;notInSale=true&amp;organizationId=2972355001&amp;gkId=12867561001&amp;buildObjectId=15134949001&amp;utm_source=katalog&amp;utm_campaign=katalog&amp;utm_medium=katalog" TargetMode="External"/><Relationship Id="rId18" Type="http://schemas.openxmlformats.org/officeDocument/2006/relationships/hyperlink" Target="http://nova-invest.pro/" TargetMode="External"/><Relationship Id="rId39" Type="http://schemas.openxmlformats.org/officeDocument/2006/relationships/hyperlink" Target="https://erzrf.ru/zastroyschiki/brand/1860650001?region=vse-regiony&amp;regionKey=0&amp;notInSale=true&amp;organizationId=1860650001&amp;utm_source=katalog&amp;utm_campaign=katalog&amp;utm_medium=katalog" TargetMode="External"/><Relationship Id="rId265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286" Type="http://schemas.openxmlformats.org/officeDocument/2006/relationships/hyperlink" Target="https://erzrf.ru/novostroyki/8998541001?regionKey=177093001&amp;notInSale=true&amp;organizationId=4286416001&amp;gkId=8998541001&amp;buildObjectId=9000389001&amp;utm_source=katalog&amp;utm_campaign=katalog&amp;utm_medium=katalog" TargetMode="External"/><Relationship Id="rId50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04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125" Type="http://schemas.openxmlformats.org/officeDocument/2006/relationships/hyperlink" Target="https://narod.barenz.group/" TargetMode="External"/><Relationship Id="rId146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167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188" Type="http://schemas.openxmlformats.org/officeDocument/2006/relationships/hyperlink" Target="http://ivolga.barenz.group/?back=1" TargetMode="External"/><Relationship Id="rId311" Type="http://schemas.openxmlformats.org/officeDocument/2006/relationships/hyperlink" Target="https://erzrf.ru/novostroyki/9725073001?regionKey=177093001&amp;notInSale=true&amp;organizationId=410208001&amp;gkId=9725073001&amp;utm_source=katalog&amp;utm_campaign=katalog&amp;utm_medium=katalog" TargetMode="External"/><Relationship Id="rId332" Type="http://schemas.openxmlformats.org/officeDocument/2006/relationships/hyperlink" Target="http://alfa-kvartira.ru/zhiloj-kompleks-chernika-opisanie/" TargetMode="External"/><Relationship Id="rId353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374" Type="http://schemas.openxmlformats.org/officeDocument/2006/relationships/hyperlink" Target="https://erzrf.ru/novostroyki/11720377001?regionKey=177093001&amp;notInSale=true&amp;organizationId=2982116001&amp;gkId=11720377001&amp;utm_source=katalog&amp;utm_campaign=katalog&amp;utm_medium=katalog" TargetMode="External"/><Relationship Id="rId395" Type="http://schemas.openxmlformats.org/officeDocument/2006/relationships/hyperlink" Target="https://kcm-kvartira.ru/object-zhiloy-kompleks-melodiya-lesa/-dom-31/" TargetMode="External"/><Relationship Id="rId409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71" Type="http://schemas.openxmlformats.org/officeDocument/2006/relationships/hyperlink" Target="https://sviristel.barenz.group/" TargetMode="External"/><Relationship Id="rId92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213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234" Type="http://schemas.openxmlformats.org/officeDocument/2006/relationships/hyperlink" Target="https://barenz.group/" TargetMode="External"/><Relationship Id="rId420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2" Type="http://schemas.openxmlformats.org/officeDocument/2006/relationships/hyperlink" Target="https://erzrf.ru/zastroyschiki/4290069001?region=vse-regiony&amp;regionKey=0&amp;notInSale=true&amp;organizationId=4290069001&amp;utm_source=katalog&amp;utm_campaign=katalog&amp;utm_medium=katalog" TargetMode="External"/><Relationship Id="rId29" Type="http://schemas.openxmlformats.org/officeDocument/2006/relationships/hyperlink" Target="https://erzrf.ru/zastroyschiki/177235001?region=vse-regiony&amp;regionKey=0&amp;notInSale=true&amp;organizationId=177235001&amp;utm_source=katalog&amp;utm_campaign=katalog&amp;utm_medium=katalog" TargetMode="External"/><Relationship Id="rId255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276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297" Type="http://schemas.openxmlformats.org/officeDocument/2006/relationships/hyperlink" Target="http://vek-kvartira.ru/" TargetMode="External"/><Relationship Id="rId441" Type="http://schemas.openxmlformats.org/officeDocument/2006/relationships/hyperlink" Target="http://kcm-invest.ru/" TargetMode="External"/><Relationship Id="rId40" Type="http://schemas.openxmlformats.org/officeDocument/2006/relationships/hyperlink" Target="https://erzrf.ru/zastroyschiki/brand/1860650001?region=vse-regiony&amp;regionKey=0&amp;notInSale=true&amp;organizationId=1860650001&amp;utm_source=katalog&amp;utm_campaign=katalog&amp;utm_medium=katalog" TargetMode="External"/><Relationship Id="rId115" Type="http://schemas.openxmlformats.org/officeDocument/2006/relationships/hyperlink" Target="https://erzrf.ru/novostroyki/4791514001?regionKey=177093001&amp;notInSale=true&amp;organizationId=410208001&amp;gkId=4791514001&amp;buildObjectId=8327557001&amp;utm_source=katalog&amp;utm_campaign=katalog&amp;utm_medium=katalog" TargetMode="External"/><Relationship Id="rId136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157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178" Type="http://schemas.openxmlformats.org/officeDocument/2006/relationships/hyperlink" Target="https://erzrf.ru/novostroyki/6188667001?regionKey=177093001&amp;notInSale=true&amp;organizationId=410208001&amp;gkId=6188667001&amp;buildObjectId=6188964001&amp;utm_source=katalog&amp;utm_campaign=katalog&amp;utm_medium=katalog" TargetMode="External"/><Relationship Id="rId301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22" Type="http://schemas.openxmlformats.org/officeDocument/2006/relationships/hyperlink" Target="https://erzrf.ru/novostroyki/10181664001?regionKey=177093001&amp;notInSale=true&amp;organizationId=10178649001&amp;gkId=10181664001&amp;buildObjectId=10179644001&amp;utm_source=katalog&amp;utm_campaign=katalog&amp;utm_medium=katalog" TargetMode="External"/><Relationship Id="rId343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364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61" Type="http://schemas.openxmlformats.org/officeDocument/2006/relationships/hyperlink" Target="https://erzrf.ru/novostroyki/4287113001?regionKey=177093001&amp;notInSale=true&amp;organizationId=410208001&amp;gkId=4287113001&amp;buildObjectId=7749116001&amp;utm_source=katalog&amp;utm_campaign=katalog&amp;utm_medium=katalog" TargetMode="External"/><Relationship Id="rId82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99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203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385" Type="http://schemas.openxmlformats.org/officeDocument/2006/relationships/hyperlink" Target="https://erzrf.ru/novostroyki/12474199001?regionKey=177093001&amp;notInSale=true&amp;organizationId=5592665001&amp;gkId=12474199001&amp;buildObjectId=12473617001&amp;utm_source=katalog&amp;utm_campaign=katalog&amp;utm_medium=katalog" TargetMode="External"/><Relationship Id="rId19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224" Type="http://schemas.openxmlformats.org/officeDocument/2006/relationships/hyperlink" Target="https://kfk1.ru/catalog/?complex=23028" TargetMode="External"/><Relationship Id="rId245" Type="http://schemas.openxmlformats.org/officeDocument/2006/relationships/hyperlink" Target="https://erzrf.ru/zastroyschiki/5722482001?region=vse-regiony&amp;regionKey=0&amp;notInSale=true&amp;organizationId=5722482001&amp;utm_source=katalog&amp;utm_campaign=katalog&amp;utm_medium=katalog" TargetMode="External"/><Relationship Id="rId266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287" Type="http://schemas.openxmlformats.org/officeDocument/2006/relationships/hyperlink" Target="https://vek-kvartira.ru/zhilye-kompleksy/simfoniya/house/dom-3/" TargetMode="External"/><Relationship Id="rId410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431" Type="http://schemas.openxmlformats.org/officeDocument/2006/relationships/hyperlink" Target="https://kcm-kvartira.ru/object-zhiloy-kompleks-melodiya-lesa/" TargetMode="External"/><Relationship Id="rId30" Type="http://schemas.openxmlformats.org/officeDocument/2006/relationships/hyperlink" Target="https://erzrf.ru/zastroyschiki/brand/3058086001?region=vse-regiony&amp;regionKey=0&amp;notInSale=true&amp;organizationId=3058086001&amp;utm_source=katalog&amp;utm_campaign=katalog&amp;utm_medium=katalog" TargetMode="External"/><Relationship Id="rId105" Type="http://schemas.openxmlformats.org/officeDocument/2006/relationships/hyperlink" Target="https://erzrf.ru/novostroyki/4315208001?regionKey=177093001&amp;notInSale=true&amp;organizationId=454954001&amp;gkId=4315208001&amp;utm_source=katalog&amp;utm_campaign=katalog&amp;utm_medium=katalog" TargetMode="External"/><Relationship Id="rId126" Type="http://schemas.openxmlformats.org/officeDocument/2006/relationships/hyperlink" Target="https://barenz.group/" TargetMode="External"/><Relationship Id="rId147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168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312" Type="http://schemas.openxmlformats.org/officeDocument/2006/relationships/hyperlink" Target="https://erzrf.ru/novostroyki/9725073001?regionKey=177093001&amp;notInSale=true&amp;organizationId=410208001&amp;gkId=9725073001&amp;utm_source=katalog&amp;utm_campaign=katalog&amp;utm_medium=katalog" TargetMode="External"/><Relationship Id="rId333" Type="http://schemas.openxmlformats.org/officeDocument/2006/relationships/hyperlink" Target="http://alfa-kvartira.ru/" TargetMode="External"/><Relationship Id="rId354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51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72" Type="http://schemas.openxmlformats.org/officeDocument/2006/relationships/hyperlink" Target="http://barenz.group/" TargetMode="External"/><Relationship Id="rId93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189" Type="http://schemas.openxmlformats.org/officeDocument/2006/relationships/hyperlink" Target="http://barenz.group/" TargetMode="External"/><Relationship Id="rId375" Type="http://schemas.openxmlformats.org/officeDocument/2006/relationships/hyperlink" Target="https://erzrf.ru/novostroyki/11720377001?regionKey=177093001&amp;notInSale=true&amp;organizationId=2982116001&amp;gkId=11720377001&amp;utm_source=katalog&amp;utm_campaign=katalog&amp;utm_medium=katalog" TargetMode="External"/><Relationship Id="rId396" Type="http://schemas.openxmlformats.org/officeDocument/2006/relationships/hyperlink" Target="http://kcm-invest.ru/" TargetMode="External"/><Relationship Id="rId3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214" Type="http://schemas.openxmlformats.org/officeDocument/2006/relationships/hyperlink" Target="https://erzrf.ru/novostroyki/7551396001?regionKey=177093001&amp;notInSale=true&amp;organizationId=410208001&amp;gkId=7551396001&amp;buildObjectId=9091543001&amp;utm_source=katalog&amp;utm_campaign=katalog&amp;utm_medium=katalog" TargetMode="External"/><Relationship Id="rId235" Type="http://schemas.openxmlformats.org/officeDocument/2006/relationships/hyperlink" Target="https://erzrf.ru/zastroyschiki/8751707001?region=vse-regiony&amp;regionKey=0&amp;notInSale=true&amp;organizationId=8751707001&amp;utm_source=katalog&amp;utm_campaign=katalog&amp;utm_medium=katalog" TargetMode="External"/><Relationship Id="rId256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277" Type="http://schemas.openxmlformats.org/officeDocument/2006/relationships/hyperlink" Target="https://erzrf.ru/novostroyki/8998541001?regionKey=177093001&amp;notInSale=true&amp;organizationId=4286416001&amp;gkId=8998541001&amp;buildObjectId=9000114001&amp;utm_source=katalog&amp;utm_campaign=katalog&amp;utm_medium=katalog" TargetMode="External"/><Relationship Id="rId298" Type="http://schemas.openxmlformats.org/officeDocument/2006/relationships/hyperlink" Target="https://erzrf.ru/zastroyschiki/9568720001?region=vse-regiony&amp;regionKey=0&amp;notInSale=true&amp;organizationId=9568720001&amp;utm_source=katalog&amp;utm_campaign=katalog&amp;utm_medium=katalog" TargetMode="External"/><Relationship Id="rId400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421" Type="http://schemas.openxmlformats.org/officeDocument/2006/relationships/hyperlink" Target="https://erzrf.ru/novostroyki/12867561001?regionKey=177093001&amp;notInSale=true&amp;organizationId=2972355001&amp;gkId=12867561001&amp;buildObjectId=15134135001&amp;utm_source=katalog&amp;utm_campaign=katalog&amp;utm_medium=katalog" TargetMode="External"/><Relationship Id="rId116" Type="http://schemas.openxmlformats.org/officeDocument/2006/relationships/hyperlink" Target="https://narod.barenz.group/" TargetMode="External"/><Relationship Id="rId137" Type="http://schemas.openxmlformats.org/officeDocument/2006/relationships/hyperlink" Target="https://erzrf.ru/zastroyschiki/148671001?region=vse-regiony&amp;regionKey=0&amp;notInSale=true&amp;organizationId=148671001&amp;utm_source=katalog&amp;utm_campaign=katalog&amp;utm_medium=katalog" TargetMode="External"/><Relationship Id="rId158" Type="http://schemas.openxmlformats.org/officeDocument/2006/relationships/hyperlink" Target="https://erzrf.ru/novostroyki/5742991001?regionKey=177093001&amp;notInSale=true&amp;organizationId=2972355001&amp;gkId=5742991001&amp;utm_source=katalog&amp;utm_campaign=katalog&amp;utm_medium=katalog" TargetMode="External"/><Relationship Id="rId302" Type="http://schemas.openxmlformats.org/officeDocument/2006/relationships/hyperlink" Target="https://erzrf.ru/novostroyki/9570117001?regionKey=177093001&amp;notInSale=true&amp;organizationId=410208001&amp;gkId=9570117001&amp;utm_source=katalog&amp;utm_campaign=katalog&amp;utm_medium=katalog" TargetMode="External"/><Relationship Id="rId323" Type="http://schemas.openxmlformats.org/officeDocument/2006/relationships/hyperlink" Target="http://alfa-kvartira.ru/zhiloj-kompleks-chernika-opisanie/" TargetMode="External"/><Relationship Id="rId344" Type="http://schemas.openxmlformats.org/officeDocument/2006/relationships/hyperlink" Target="https://erzrf.ru/zastroyschiki/4288830001?region=vse-regiony&amp;regionKey=0&amp;notInSale=true&amp;organizationId=4288830001&amp;utm_source=katalog&amp;utm_campaign=katalog&amp;utm_medium=katalog" TargetMode="External"/><Relationship Id="rId20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41" Type="http://schemas.openxmlformats.org/officeDocument/2006/relationships/hyperlink" Target="https://erzrf.ru/novostroyki/2730467001?regionKey=177093001&amp;notInSale=true&amp;organizationId=1860650001&amp;gkId=2730467001&amp;utm_source=katalog&amp;utm_campaign=katalog&amp;utm_medium=katalog" TargetMode="External"/><Relationship Id="rId62" Type="http://schemas.openxmlformats.org/officeDocument/2006/relationships/hyperlink" Target="https://sviristel.barenz.group/" TargetMode="External"/><Relationship Id="rId83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79" Type="http://schemas.openxmlformats.org/officeDocument/2006/relationships/hyperlink" Target="http://ivolga.barenz.group/?back=1" TargetMode="External"/><Relationship Id="rId365" Type="http://schemas.openxmlformats.org/officeDocument/2006/relationships/hyperlink" Target="https://erzrf.ru/novostroyki/11641703001?regionKey=177093001&amp;notInSale=true&amp;organizationId=2982116001&amp;gkId=11641703001&amp;utm_source=katalog&amp;utm_campaign=katalog&amp;utm_medium=katalog" TargetMode="External"/><Relationship Id="rId386" Type="http://schemas.openxmlformats.org/officeDocument/2006/relationships/hyperlink" Target="https://mir-sk.ru/novostroyki/serdce.php" TargetMode="External"/><Relationship Id="rId190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204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225" Type="http://schemas.openxmlformats.org/officeDocument/2006/relationships/hyperlink" Target="https://kfk1.ru/" TargetMode="External"/><Relationship Id="rId246" Type="http://schemas.openxmlformats.org/officeDocument/2006/relationships/hyperlink" Target="https://erzrf.ru/zastroyschiki/brand/6066538001?region=vse-regiony&amp;regionKey=0&amp;notInSale=true&amp;organizationId=6066538001&amp;utm_source=katalog&amp;utm_campaign=katalog&amp;utm_medium=katalog" TargetMode="External"/><Relationship Id="rId267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288" Type="http://schemas.openxmlformats.org/officeDocument/2006/relationships/hyperlink" Target="http://vek-kvartira.ru/" TargetMode="External"/><Relationship Id="rId411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432" Type="http://schemas.openxmlformats.org/officeDocument/2006/relationships/hyperlink" Target="http://kcm-invest.ru/" TargetMode="External"/><Relationship Id="rId106" Type="http://schemas.openxmlformats.org/officeDocument/2006/relationships/hyperlink" Target="https://erzrf.ru/novostroyki/4315208001?regionKey=177093001&amp;notInSale=true&amp;organizationId=454954001&amp;gkId=4315208001&amp;buildObjectId=6177496001&amp;utm_source=katalog&amp;utm_campaign=katalog&amp;utm_medium=katalog" TargetMode="External"/><Relationship Id="rId127" Type="http://schemas.openxmlformats.org/officeDocument/2006/relationships/hyperlink" Target="https://erzrf.ru/zastroyschiki/4286444001?region=vse-regiony&amp;regionKey=0&amp;notInSale=true&amp;organizationId=4286444001&amp;utm_source=katalog&amp;utm_campaign=katalog&amp;utm_medium=katalog" TargetMode="External"/><Relationship Id="rId313" Type="http://schemas.openxmlformats.org/officeDocument/2006/relationships/hyperlink" Target="https://erzrf.ru/novostroyki/9725073001?regionKey=177093001&amp;notInSale=true&amp;organizationId=410208001&amp;gkId=9725073001&amp;buildObjectId=9724879001&amp;utm_source=katalog&amp;utm_campaign=katalog&amp;utm_medium=katalog" TargetMode="External"/><Relationship Id="rId10" Type="http://schemas.openxmlformats.org/officeDocument/2006/relationships/hyperlink" Target="https://erzrf.ru/zastroyschiki/4289325001?region=vse-regiony&amp;regionKey=0&amp;notInSale=true&amp;organizationId=4289325001&amp;utm_source=katalog&amp;utm_campaign=katalog&amp;utm_medium=katalog" TargetMode="External"/><Relationship Id="rId31" Type="http://schemas.openxmlformats.org/officeDocument/2006/relationships/hyperlink" Target="https://erzrf.ru/zastroyschiki/brand/3058086001?region=vse-regiony&amp;regionKey=0&amp;notInSale=true&amp;organizationId=3058086001&amp;utm_source=katalog&amp;utm_campaign=katalog&amp;utm_medium=katalog" TargetMode="External"/><Relationship Id="rId52" Type="http://schemas.openxmlformats.org/officeDocument/2006/relationships/hyperlink" Target="https://erzrf.ru/novostroyki/4287113001?regionKey=177093001&amp;notInSale=true&amp;organizationId=410208001&amp;gkId=4287113001&amp;buildObjectId=7749098001&amp;utm_source=katalog&amp;utm_campaign=katalog&amp;utm_medium=katalog" TargetMode="External"/><Relationship Id="rId73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94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148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169" Type="http://schemas.openxmlformats.org/officeDocument/2006/relationships/hyperlink" Target="https://erzrf.ru/novostroyki/6188667001?regionKey=177093001&amp;notInSale=true&amp;organizationId=410208001&amp;gkId=6188667001&amp;buildObjectId=6188909001&amp;utm_source=katalog&amp;utm_campaign=katalog&amp;utm_medium=katalog" TargetMode="External"/><Relationship Id="rId334" Type="http://schemas.openxmlformats.org/officeDocument/2006/relationships/hyperlink" Target="https://erzrf.ru/zastroyschiki/177242001?region=vse-regiony&amp;regionKey=0&amp;notInSale=true&amp;organizationId=177242001&amp;utm_source=katalog&amp;utm_campaign=katalog&amp;utm_medium=katalog" TargetMode="External"/><Relationship Id="rId355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376" Type="http://schemas.openxmlformats.org/officeDocument/2006/relationships/hyperlink" Target="https://erzrf.ru/novostroyki/11720377001?regionKey=177093001&amp;notInSale=true&amp;organizationId=2982116001&amp;gkId=11720377001&amp;buildObjectId=11720168001&amp;utm_source=katalog&amp;utm_campaign=katalog&amp;utm_medium=katalog" TargetMode="External"/><Relationship Id="rId397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4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180" Type="http://schemas.openxmlformats.org/officeDocument/2006/relationships/hyperlink" Target="http://barenz.group/" TargetMode="External"/><Relationship Id="rId215" Type="http://schemas.openxmlformats.org/officeDocument/2006/relationships/hyperlink" Target="https://kurs.barenz.group/" TargetMode="External"/><Relationship Id="rId236" Type="http://schemas.openxmlformats.org/officeDocument/2006/relationships/hyperlink" Target="https://erzrf.ru/zastroyschiki/8751707001?region=vse-regiony&amp;regionKey=0&amp;notInSale=true&amp;organizationId=8751707001&amp;utm_source=katalog&amp;utm_campaign=katalog&amp;utm_medium=katalog" TargetMode="External"/><Relationship Id="rId257" Type="http://schemas.openxmlformats.org/officeDocument/2006/relationships/hyperlink" Target="https://erzrf.ru/novostroyki/8871633001?regionKey=177093001&amp;notInSale=true&amp;organizationId=2972355001&amp;gkId=8871633001&amp;utm_source=katalog&amp;utm_campaign=katalog&amp;utm_medium=katalog" TargetMode="External"/><Relationship Id="rId278" Type="http://schemas.openxmlformats.org/officeDocument/2006/relationships/hyperlink" Target="https://vek-kvartira.ru/zhilye-kompleksy/simfoniya/house/dom-2/" TargetMode="External"/><Relationship Id="rId401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422" Type="http://schemas.openxmlformats.org/officeDocument/2006/relationships/hyperlink" Target="https://kcm-kvartira.ru/object-zhiloy-kompleks-melodiya-lesa/dom-39/" TargetMode="External"/><Relationship Id="rId303" Type="http://schemas.openxmlformats.org/officeDocument/2006/relationships/hyperlink" Target="https://erzrf.ru/novostroyki/9570117001?regionKey=177093001&amp;notInSale=true&amp;organizationId=410208001&amp;gkId=9570117001&amp;utm_source=katalog&amp;utm_campaign=katalog&amp;utm_medium=katalog" TargetMode="External"/><Relationship Id="rId42" Type="http://schemas.openxmlformats.org/officeDocument/2006/relationships/hyperlink" Target="https://erzrf.ru/novostroyki/2730467001?regionKey=177093001&amp;notInSale=true&amp;organizationId=1860650001&amp;gkId=2730467001&amp;utm_source=katalog&amp;utm_campaign=katalog&amp;utm_medium=katalog" TargetMode="External"/><Relationship Id="rId84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38" Type="http://schemas.openxmlformats.org/officeDocument/2006/relationships/hyperlink" Target="https://erzrf.ru/zastroyschiki/brand/5592894001?region=vse-regiony&amp;regionKey=0&amp;notInSale=true&amp;organizationId=5592894001&amp;utm_source=katalog&amp;utm_campaign=katalog&amp;utm_medium=katalog" TargetMode="External"/><Relationship Id="rId345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387" Type="http://schemas.openxmlformats.org/officeDocument/2006/relationships/hyperlink" Target="https://mir-sk.ru/" TargetMode="External"/><Relationship Id="rId191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205" Type="http://schemas.openxmlformats.org/officeDocument/2006/relationships/hyperlink" Target="https://erzrf.ru/novostroyki/7551396001?regionKey=177093001&amp;notInSale=true&amp;organizationId=410208001&amp;gkId=7551396001&amp;buildObjectId=7551994001&amp;utm_source=katalog&amp;utm_campaign=katalog&amp;utm_medium=katalog" TargetMode="External"/><Relationship Id="rId247" Type="http://schemas.openxmlformats.org/officeDocument/2006/relationships/hyperlink" Target="https://erzrf.ru/zastroyschiki/brand/6066538001?region=vse-regiony&amp;regionKey=0&amp;notInSale=true&amp;organizationId=6066538001&amp;utm_source=katalog&amp;utm_campaign=katalog&amp;utm_medium=katalog" TargetMode="External"/><Relationship Id="rId412" Type="http://schemas.openxmlformats.org/officeDocument/2006/relationships/hyperlink" Target="https://erzrf.ru/novostroyki/12867561001?regionKey=177093001&amp;notInSale=true&amp;organizationId=2972355001&amp;gkId=12867561001&amp;buildObjectId=13185616001&amp;utm_source=katalog&amp;utm_campaign=katalog&amp;utm_medium=katalog" TargetMode="External"/><Relationship Id="rId107" Type="http://schemas.openxmlformats.org/officeDocument/2006/relationships/hyperlink" Target="http://kfk1.ru/catalog/?current_city=8541&amp;complex=8412" TargetMode="External"/><Relationship Id="rId289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11" Type="http://schemas.openxmlformats.org/officeDocument/2006/relationships/hyperlink" Target="https://erzrf.ru/zastroyschiki/4289325001?region=vse-regiony&amp;regionKey=0&amp;notInSale=true&amp;organizationId=4289325001&amp;utm_source=katalog&amp;utm_campaign=katalog&amp;utm_medium=katalog" TargetMode="External"/><Relationship Id="rId53" Type="http://schemas.openxmlformats.org/officeDocument/2006/relationships/hyperlink" Target="https://sviristel.barenz.group/" TargetMode="External"/><Relationship Id="rId149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314" Type="http://schemas.openxmlformats.org/officeDocument/2006/relationships/hyperlink" Target="http://dom4.barenz.group/" TargetMode="External"/><Relationship Id="rId356" Type="http://schemas.openxmlformats.org/officeDocument/2006/relationships/hyperlink" Target="https://erzrf.ru/novostroyki/11521248001?regionKey=177093001&amp;notInSale=true&amp;organizationId=5592894001&amp;gkId=11521248001&amp;utm_source=katalog&amp;utm_campaign=katalog&amp;utm_medium=katalog" TargetMode="External"/><Relationship Id="rId398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95" Type="http://schemas.openxmlformats.org/officeDocument/2006/relationships/hyperlink" Target="https://erzrf.ru/novostroyki/4289174001?regionKey=177093001&amp;notInSale=true&amp;organizationId=2982116001&amp;gkId=4289174001&amp;utm_source=katalog&amp;utm_campaign=katalog&amp;utm_medium=katalog" TargetMode="External"/><Relationship Id="rId160" Type="http://schemas.openxmlformats.org/officeDocument/2006/relationships/hyperlink" Target="https://erzrf.ru/novostroyki/5742991001?regionKey=177093001&amp;notInSale=true&amp;organizationId=2972355001&amp;gkId=5742991001&amp;buildObjectId=7204231001&amp;utm_source=katalog&amp;utm_campaign=katalog&amp;utm_medium=katalog" TargetMode="External"/><Relationship Id="rId216" Type="http://schemas.openxmlformats.org/officeDocument/2006/relationships/hyperlink" Target="http://barenz.group/" TargetMode="External"/><Relationship Id="rId423" Type="http://schemas.openxmlformats.org/officeDocument/2006/relationships/hyperlink" Target="http://kcm-invest.ru/" TargetMode="External"/><Relationship Id="rId258" Type="http://schemas.openxmlformats.org/officeDocument/2006/relationships/hyperlink" Target="https://erzrf.ru/novostroyki/8871633001?regionKey=177093001&amp;notInSale=true&amp;organizationId=2972355001&amp;gkId=8871633001&amp;utm_source=katalog&amp;utm_campaign=katalog&amp;utm_medium=katalog" TargetMode="External"/><Relationship Id="rId22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64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118" Type="http://schemas.openxmlformats.org/officeDocument/2006/relationships/hyperlink" Target="https://erzrf.ru/zastroyschiki/479232001?region=vse-regiony&amp;regionKey=0&amp;notInSale=true&amp;organizationId=479232001&amp;utm_source=katalog&amp;utm_campaign=katalog&amp;utm_medium=katalog" TargetMode="External"/><Relationship Id="rId325" Type="http://schemas.openxmlformats.org/officeDocument/2006/relationships/hyperlink" Target="https://erzrf.ru/zastroyschiki/10179075001?region=vse-regiony&amp;regionKey=0&amp;notInSale=true&amp;organizationId=10179075001&amp;utm_source=katalog&amp;utm_campaign=katalog&amp;utm_medium=katalog" TargetMode="External"/><Relationship Id="rId367" Type="http://schemas.openxmlformats.org/officeDocument/2006/relationships/hyperlink" Target="https://erzrf.ru/novostroyki/11641703001?regionKey=177093001&amp;notInSale=true&amp;organizationId=2982116001&amp;gkId=11641703001&amp;buildObjectId=11641434001&amp;utm_source=katalog&amp;utm_campaign=katalog&amp;utm_medium=katalog" TargetMode="External"/><Relationship Id="rId171" Type="http://schemas.openxmlformats.org/officeDocument/2006/relationships/hyperlink" Target="http://barenz.group/" TargetMode="External"/><Relationship Id="rId227" Type="http://schemas.openxmlformats.org/officeDocument/2006/relationships/hyperlink" Target="https://erzrf.ru/zastroyschiki/8326719001?region=vse-regiony&amp;regionKey=0&amp;notInSale=true&amp;organizationId=8326719001&amp;utm_source=katalog&amp;utm_campaign=katalog&amp;utm_medium=katalog" TargetMode="External"/><Relationship Id="rId269" Type="http://schemas.openxmlformats.org/officeDocument/2006/relationships/hyperlink" Target="https://vek-kvartira.ru/zhilye-kompleksy/simfoniya/house/korpus-1-15-etazhey/" TargetMode="External"/><Relationship Id="rId434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33" Type="http://schemas.openxmlformats.org/officeDocument/2006/relationships/hyperlink" Target="https://erzrf.ru/novostroyki/1540341001?regionKey=177093001&amp;notInSale=true&amp;organizationId=3058086001&amp;gkId=1540341001&amp;utm_source=katalog&amp;utm_campaign=katalog&amp;utm_medium=katalog" TargetMode="External"/><Relationship Id="rId129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80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336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75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40" Type="http://schemas.openxmlformats.org/officeDocument/2006/relationships/hyperlink" Target="https://erzrf.ru/novostroyki/5122513001?regionKey=177093001&amp;notInSale=true&amp;organizationId=5592894001&amp;gkId=5122513001&amp;utm_source=katalog&amp;utm_campaign=katalog&amp;utm_medium=katalog" TargetMode="External"/><Relationship Id="rId182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378" Type="http://schemas.openxmlformats.org/officeDocument/2006/relationships/hyperlink" Target="http://nova-invest.pro/" TargetMode="External"/><Relationship Id="rId403" Type="http://schemas.openxmlformats.org/officeDocument/2006/relationships/hyperlink" Target="https://erzrf.ru/novostroyki/12867561001?regionKey=177093001&amp;notInSale=true&amp;organizationId=2972355001&amp;gkId=12867561001&amp;buildObjectId=13038493001&amp;utm_source=katalog&amp;utm_campaign=katalog&amp;utm_medium=katalog" TargetMode="External"/><Relationship Id="rId6" Type="http://schemas.openxmlformats.org/officeDocument/2006/relationships/hyperlink" Target="https://erzrf.ru/novostroyki/224050001?regionKey=177093001&amp;notInSale=true&amp;organizationId=2982116001&amp;gkId=224050001&amp;utm_source=katalog&amp;utm_campaign=katalog&amp;utm_medium=katalog" TargetMode="External"/><Relationship Id="rId238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91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305" Type="http://schemas.openxmlformats.org/officeDocument/2006/relationships/hyperlink" Target="http://skytower.barenz.group/" TargetMode="External"/><Relationship Id="rId347" Type="http://schemas.openxmlformats.org/officeDocument/2006/relationships/hyperlink" Target="https://erzrf.ru/novostroyki/11520864001?regionKey=177093001&amp;notInSale=true&amp;organizationId=2982116001&amp;gkId=11520864001&amp;utm_source=katalog&amp;utm_campaign=katalog&amp;utm_medium=katalog" TargetMode="External"/><Relationship Id="rId44" Type="http://schemas.openxmlformats.org/officeDocument/2006/relationships/hyperlink" Target="http://slobodakvartira.ru/" TargetMode="External"/><Relationship Id="rId86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51" Type="http://schemas.openxmlformats.org/officeDocument/2006/relationships/hyperlink" Target="https://erzrf.ru/novostroyki/5122513001?regionKey=177093001&amp;notInSale=true&amp;organizationId=5592894001&amp;gkId=5122513001&amp;buildObjectId=5364165001&amp;utm_source=katalog&amp;utm_campaign=katalog&amp;utm_medium=katalog" TargetMode="External"/><Relationship Id="rId389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193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07" Type="http://schemas.openxmlformats.org/officeDocument/2006/relationships/hyperlink" Target="http://barenz.group/" TargetMode="External"/><Relationship Id="rId249" Type="http://schemas.openxmlformats.org/officeDocument/2006/relationships/hyperlink" Target="https://erzrf.ru/novostroyki/8753759001?regionKey=177093001&amp;notInSale=true&amp;organizationId=6066538001&amp;gkId=8753759001&amp;utm_source=katalog&amp;utm_campaign=katalog&amp;utm_medium=katalog" TargetMode="External"/><Relationship Id="rId414" Type="http://schemas.openxmlformats.org/officeDocument/2006/relationships/hyperlink" Target="http://kcm-invest.ru/" TargetMode="External"/><Relationship Id="rId13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109" Type="http://schemas.openxmlformats.org/officeDocument/2006/relationships/hyperlink" Target="https://erzrf.ru/zastroyschiki/479232001?region=vse-regiony&amp;regionKey=0&amp;notInSale=true&amp;organizationId=479232001&amp;utm_source=katalog&amp;utm_campaign=katalog&amp;utm_medium=katalog" TargetMode="External"/><Relationship Id="rId260" Type="http://schemas.openxmlformats.org/officeDocument/2006/relationships/hyperlink" Target="http://kcm-kvartira.ru/realty/vertikal-mnogoetazhnyy-zhiloy-dom/vertikal-mnogoetazhnyy-zhiloy-dom/" TargetMode="External"/><Relationship Id="rId316" Type="http://schemas.openxmlformats.org/officeDocument/2006/relationships/hyperlink" Target="https://erzrf.ru/zastroyschiki/10179075001?region=vse-regiony&amp;regionKey=0&amp;notInSale=true&amp;organizationId=10179075001&amp;utm_source=katalog&amp;utm_campaign=katalog&amp;utm_medium=katalog" TargetMode="External"/><Relationship Id="rId55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97" Type="http://schemas.openxmlformats.org/officeDocument/2006/relationships/hyperlink" Target="https://erzrf.ru/novostroyki/4289174001?regionKey=177093001&amp;notInSale=true&amp;organizationId=2982116001&amp;gkId=4289174001&amp;buildObjectId=5693853001&amp;utm_source=katalog&amp;utm_campaign=katalog&amp;utm_medium=katalog" TargetMode="External"/><Relationship Id="rId120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58" Type="http://schemas.openxmlformats.org/officeDocument/2006/relationships/hyperlink" Target="https://erzrf.ru/novostroyki/11521248001?regionKey=177093001&amp;notInSale=true&amp;organizationId=5592894001&amp;gkId=11521248001&amp;buildObjectId=11520995001&amp;utm_source=katalog&amp;utm_campaign=katalog&amp;utm_medium=katalog" TargetMode="External"/><Relationship Id="rId162" Type="http://schemas.openxmlformats.org/officeDocument/2006/relationships/hyperlink" Target="http://kcm-invest.ru/" TargetMode="External"/><Relationship Id="rId218" Type="http://schemas.openxmlformats.org/officeDocument/2006/relationships/hyperlink" Target="https://erzrf.ru/zastroyschiki/7541299001?region=vse-regiony&amp;regionKey=0&amp;notInSale=true&amp;organizationId=7541299001&amp;utm_source=katalog&amp;utm_campaign=katalog&amp;utm_medium=katalog" TargetMode="External"/><Relationship Id="rId425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271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24" Type="http://schemas.openxmlformats.org/officeDocument/2006/relationships/hyperlink" Target="https://erzrf.ru/novostroyki/569246001?regionKey=177093001&amp;notInSale=true&amp;organizationId=4286416001&amp;gkId=569246001&amp;utm_source=katalog&amp;utm_campaign=katalog&amp;utm_medium=katalog" TargetMode="External"/><Relationship Id="rId66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31" Type="http://schemas.openxmlformats.org/officeDocument/2006/relationships/hyperlink" Target="https://erzrf.ru/novostroyki/4812245001?regionKey=177093001&amp;notInSale=true&amp;organizationId=410208001&amp;gkId=4812245001&amp;utm_source=katalog&amp;utm_campaign=katalog&amp;utm_medium=katalog" TargetMode="External"/><Relationship Id="rId327" Type="http://schemas.openxmlformats.org/officeDocument/2006/relationships/hyperlink" Target="https://erzrf.ru/zastroyschiki/brand/10178649001?region=vse-regiony&amp;regionKey=0&amp;notInSale=true&amp;organizationId=10178649001&amp;utm_source=katalog&amp;utm_campaign=katalog&amp;utm_medium=katalog" TargetMode="External"/><Relationship Id="rId369" Type="http://schemas.openxmlformats.org/officeDocument/2006/relationships/hyperlink" Target="http://nova-invest.pro/" TargetMode="External"/><Relationship Id="rId173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229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80" Type="http://schemas.openxmlformats.org/officeDocument/2006/relationships/hyperlink" Target="https://erzrf.ru/zastroyschiki/12472991001?region=vse-regiony&amp;regionKey=0&amp;notInSale=true&amp;organizationId=12472991001&amp;utm_source=katalog&amp;utm_campaign=katalog&amp;utm_medium=katalog" TargetMode="External"/><Relationship Id="rId436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240" Type="http://schemas.openxmlformats.org/officeDocument/2006/relationships/hyperlink" Target="https://erzrf.ru/novostroyki/8752439001?regionKey=177093001&amp;notInSale=true&amp;organizationId=410208001&amp;gkId=8752439001&amp;utm_source=katalog&amp;utm_campaign=katalog&amp;utm_medium=katalog" TargetMode="External"/><Relationship Id="rId35" Type="http://schemas.openxmlformats.org/officeDocument/2006/relationships/hyperlink" Target="http://spspasenie.ru/novostrojki/dom-7-po-genplanu/" TargetMode="External"/><Relationship Id="rId77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00" Type="http://schemas.openxmlformats.org/officeDocument/2006/relationships/hyperlink" Target="https://erzrf.ru/zastroyschiki/4314885001?region=vse-regiony&amp;regionKey=0&amp;notInSale=true&amp;organizationId=4314885001&amp;utm_source=katalog&amp;utm_campaign=katalog&amp;utm_medium=katalog" TargetMode="External"/><Relationship Id="rId282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338" Type="http://schemas.openxmlformats.org/officeDocument/2006/relationships/hyperlink" Target="https://erzrf.ru/novostroyki/11022712001?regionKey=177093001&amp;notInSale=true&amp;organizationId=2982116001&amp;gkId=11022712001&amp;utm_source=katalog&amp;utm_campaign=katalog&amp;utm_medium=katalog" TargetMode="External"/><Relationship Id="rId8" Type="http://schemas.openxmlformats.org/officeDocument/2006/relationships/hyperlink" Target="http://nova-invest.pro/complexes/zhiloy-kompleks-belye-nochi/" TargetMode="External"/><Relationship Id="rId142" Type="http://schemas.openxmlformats.org/officeDocument/2006/relationships/hyperlink" Target="https://erzrf.ru/novostroyki/5122513001?regionKey=177093001&amp;notInSale=true&amp;organizationId=5592894001&amp;gkId=5122513001&amp;buildObjectId=5364116001&amp;utm_source=katalog&amp;utm_campaign=katalog&amp;utm_medium=katalog" TargetMode="External"/><Relationship Id="rId184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91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405" Type="http://schemas.openxmlformats.org/officeDocument/2006/relationships/hyperlink" Target="http://kcm-invest.ru/" TargetMode="External"/><Relationship Id="rId251" Type="http://schemas.openxmlformats.org/officeDocument/2006/relationships/hyperlink" Target="http://skr-10.ru/grazhdfnskaya3" TargetMode="External"/><Relationship Id="rId46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293" Type="http://schemas.openxmlformats.org/officeDocument/2006/relationships/hyperlink" Target="https://erzrf.ru/novostroyki/9516802001?regionKey=177093001&amp;notInSale=true&amp;organizationId=4286416001&amp;gkId=9516802001&amp;utm_source=katalog&amp;utm_campaign=katalog&amp;utm_medium=katalog" TargetMode="External"/><Relationship Id="rId307" Type="http://schemas.openxmlformats.org/officeDocument/2006/relationships/hyperlink" Target="https://erzrf.ru/zastroyschiki/2038517001?region=vse-regiony&amp;regionKey=0&amp;notInSale=true&amp;organizationId=2038517001&amp;utm_source=katalog&amp;utm_campaign=katalog&amp;utm_medium=katalog" TargetMode="External"/><Relationship Id="rId349" Type="http://schemas.openxmlformats.org/officeDocument/2006/relationships/hyperlink" Target="https://erzrf.ru/novostroyki/11520864001?regionKey=177093001&amp;notInSale=true&amp;organizationId=2982116001&amp;gkId=11520864001&amp;buildObjectId=11520694001&amp;utm_source=katalog&amp;utm_campaign=katalog&amp;utm_medium=katalog" TargetMode="External"/><Relationship Id="rId88" Type="http://schemas.openxmlformats.org/officeDocument/2006/relationships/hyperlink" Target="https://erzrf.ru/novostroyki/4287113001?regionKey=177093001&amp;notInSale=true&amp;organizationId=410208001&amp;gkId=4287113001&amp;buildObjectId=7749277001&amp;utm_source=katalog&amp;utm_campaign=katalog&amp;utm_medium=katalog" TargetMode="External"/><Relationship Id="rId111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53" Type="http://schemas.openxmlformats.org/officeDocument/2006/relationships/hyperlink" Target="http://sfkrk.ru/" TargetMode="External"/><Relationship Id="rId195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209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360" Type="http://schemas.openxmlformats.org/officeDocument/2006/relationships/hyperlink" Target="http://sfkrk.ru/" TargetMode="External"/><Relationship Id="rId416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22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5" Type="http://schemas.openxmlformats.org/officeDocument/2006/relationships/hyperlink" Target="https://erzrf.ru/novostroyki/224050001?regionKey=177093001&amp;notInSale=true&amp;organizationId=2982116001&amp;gkId=224050001&amp;utm_source=katalog&amp;utm_campaign=katalog&amp;utm_medium=katalog" TargetMode="External"/><Relationship Id="rId57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62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318" Type="http://schemas.openxmlformats.org/officeDocument/2006/relationships/hyperlink" Target="https://erzrf.ru/zastroyschiki/brand/10178649001?region=vse-regiony&amp;regionKey=0&amp;notInSale=true&amp;organizationId=10178649001&amp;utm_source=katalog&amp;utm_campaign=katalog&amp;utm_medium=katalog" TargetMode="External"/><Relationship Id="rId99" Type="http://schemas.openxmlformats.org/officeDocument/2006/relationships/hyperlink" Target="http://nova-invest.pro/" TargetMode="External"/><Relationship Id="rId122" Type="http://schemas.openxmlformats.org/officeDocument/2006/relationships/hyperlink" Target="https://erzrf.ru/novostroyki/4791514001?regionKey=177093001&amp;notInSale=true&amp;organizationId=410208001&amp;gkId=4791514001&amp;utm_source=katalog&amp;utm_campaign=katalog&amp;utm_medium=katalog" TargetMode="External"/><Relationship Id="rId164" Type="http://schemas.openxmlformats.org/officeDocument/2006/relationships/hyperlink" Target="https://erzrf.ru/zastroyschiki/5734654001?region=vse-regiony&amp;regionKey=0&amp;notInSale=true&amp;organizationId=5734654001&amp;utm_source=katalog&amp;utm_campaign=katalog&amp;utm_medium=katalog" TargetMode="External"/><Relationship Id="rId371" Type="http://schemas.openxmlformats.org/officeDocument/2006/relationships/hyperlink" Target="https://erzrf.ru/zastroyschiki/177242001?region=vse-regiony&amp;regionKey=0&amp;notInSale=true&amp;organizationId=177242001&amp;utm_source=katalog&amp;utm_campaign=katalog&amp;utm_medium=katalog" TargetMode="External"/><Relationship Id="rId427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26" Type="http://schemas.openxmlformats.org/officeDocument/2006/relationships/hyperlink" Target="https://vek-kvartira.ru/zhilye-kompleksy/zhiloy-kompleks-kaskad/house/dom-9/" TargetMode="External"/><Relationship Id="rId231" Type="http://schemas.openxmlformats.org/officeDocument/2006/relationships/hyperlink" Target="https://erzrf.ru/novostroyki/8327331001?regionKey=177093001&amp;notInSale=true&amp;organizationId=410208001&amp;gkId=8327331001&amp;utm_source=katalog&amp;utm_campaign=katalog&amp;utm_medium=katalog" TargetMode="External"/><Relationship Id="rId273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329" Type="http://schemas.openxmlformats.org/officeDocument/2006/relationships/hyperlink" Target="https://erzrf.ru/novostroyki/10181664001?regionKey=177093001&amp;notInSale=true&amp;organizationId=10178649001&amp;gkId=10181664001&amp;utm_source=katalog&amp;utm_campaign=katalog&amp;utm_medium=katalog" TargetMode="External"/><Relationship Id="rId68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33" Type="http://schemas.openxmlformats.org/officeDocument/2006/relationships/hyperlink" Target="https://erzrf.ru/novostroyki/4812245001?regionKey=177093001&amp;notInSale=true&amp;organizationId=410208001&amp;gkId=4812245001&amp;buildObjectId=9574668001&amp;utm_source=katalog&amp;utm_campaign=katalog&amp;utm_medium=katalog" TargetMode="External"/><Relationship Id="rId175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40" Type="http://schemas.openxmlformats.org/officeDocument/2006/relationships/hyperlink" Target="https://erzrf.ru/novostroyki/11022712001?regionKey=177093001&amp;notInSale=true&amp;organizationId=2982116001&amp;gkId=11022712001&amp;buildObjectId=11022566001&amp;utm_source=katalog&amp;utm_campaign=katalog&amp;utm_medium=katalog" TargetMode="External"/><Relationship Id="rId200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382" Type="http://schemas.openxmlformats.org/officeDocument/2006/relationships/hyperlink" Target="https://erzrf.ru/zastroyschiki/brand/5592665001?region=vse-regiony&amp;regionKey=0&amp;notInSale=true&amp;organizationId=5592665001&amp;utm_source=katalog&amp;utm_campaign=katalog&amp;utm_medium=katalog" TargetMode="External"/><Relationship Id="rId438" Type="http://schemas.openxmlformats.org/officeDocument/2006/relationships/hyperlink" Target="https://erzrf.ru/novostroyki/14946803001?regionKey=177093001&amp;notInSale=true&amp;organizationId=2972355001&amp;gkId=14946803001&amp;utm_source=katalog&amp;utm_campaign=katalog&amp;utm_medium=katalog" TargetMode="External"/><Relationship Id="rId242" Type="http://schemas.openxmlformats.org/officeDocument/2006/relationships/hyperlink" Target="http://dom2.barenz.group/" TargetMode="External"/><Relationship Id="rId284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37" Type="http://schemas.openxmlformats.org/officeDocument/2006/relationships/hyperlink" Target="https://erzrf.ru/zastroyschiki/2729104001?region=vse-regiony&amp;regionKey=0&amp;notInSale=true&amp;organizationId=2729104001&amp;utm_source=katalog&amp;utm_campaign=katalog&amp;utm_medium=katalog" TargetMode="External"/><Relationship Id="rId79" Type="http://schemas.openxmlformats.org/officeDocument/2006/relationships/hyperlink" Target="https://erzrf.ru/novostroyki/4287113001?regionKey=177093001&amp;notInSale=true&amp;organizationId=410208001&amp;gkId=4287113001&amp;buildObjectId=7749271001&amp;utm_source=katalog&amp;utm_campaign=katalog&amp;utm_medium=katalog" TargetMode="External"/><Relationship Id="rId10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44" Type="http://schemas.openxmlformats.org/officeDocument/2006/relationships/hyperlink" Target="http://sfkrk.ru/" TargetMode="External"/><Relationship Id="rId90" Type="http://schemas.openxmlformats.org/officeDocument/2006/relationships/hyperlink" Target="http://barenz.group/" TargetMode="External"/><Relationship Id="rId186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351" Type="http://schemas.openxmlformats.org/officeDocument/2006/relationships/hyperlink" Target="http://nova-invest.pro/" TargetMode="External"/><Relationship Id="rId393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407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211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253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295" Type="http://schemas.openxmlformats.org/officeDocument/2006/relationships/hyperlink" Target="https://erzrf.ru/novostroyki/9516802001?regionKey=177093001&amp;notInSale=true&amp;organizationId=4286416001&amp;gkId=9516802001&amp;buildObjectId=9516304001&amp;utm_source=katalog&amp;utm_campaign=katalog&amp;utm_medium=katalog" TargetMode="External"/><Relationship Id="rId309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48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113" Type="http://schemas.openxmlformats.org/officeDocument/2006/relationships/hyperlink" Target="https://erzrf.ru/novostroyki/4791514001?regionKey=177093001&amp;notInSale=true&amp;organizationId=410208001&amp;gkId=4791514001&amp;utm_source=katalog&amp;utm_campaign=katalog&amp;utm_medium=katalog" TargetMode="External"/><Relationship Id="rId320" Type="http://schemas.openxmlformats.org/officeDocument/2006/relationships/hyperlink" Target="https://erzrf.ru/novostroyki/10181664001?regionKey=177093001&amp;notInSale=true&amp;organizationId=10178649001&amp;gkId=10181664001&amp;utm_source=katalog&amp;utm_campaign=katalog&amp;utm_medium=katalog" TargetMode="External"/><Relationship Id="rId155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197" Type="http://schemas.openxmlformats.org/officeDocument/2006/relationships/hyperlink" Target="http://kurs.city/" TargetMode="External"/><Relationship Id="rId362" Type="http://schemas.openxmlformats.org/officeDocument/2006/relationships/hyperlink" Target="https://erzrf.ru/zastroyschiki/11641305001?region=vse-regiony&amp;regionKey=0&amp;notInSale=true&amp;organizationId=11641305001&amp;utm_source=katalog&amp;utm_campaign=katalog&amp;utm_medium=katalog" TargetMode="External"/><Relationship Id="rId418" Type="http://schemas.openxmlformats.org/officeDocument/2006/relationships/hyperlink" Target="https://erzrf.ru/zastroyschiki/brand/2972355001?region=vse-regiony&amp;regionKey=0&amp;notInSale=true&amp;organizationId=2972355001&amp;utm_source=katalog&amp;utm_campaign=katalog&amp;utm_medium=katalog" TargetMode="External"/><Relationship Id="rId222" Type="http://schemas.openxmlformats.org/officeDocument/2006/relationships/hyperlink" Target="https://erzrf.ru/novostroyki/8121153001?regionKey=177093001&amp;notInSale=true&amp;organizationId=454954001&amp;gkId=8121153001&amp;utm_source=katalog&amp;utm_campaign=katalog&amp;utm_medium=katalog" TargetMode="External"/><Relationship Id="rId264" Type="http://schemas.openxmlformats.org/officeDocument/2006/relationships/hyperlink" Target="https://erzrf.ru/zastroyschiki/brand/4286416001?region=vse-regiony&amp;regionKey=0&amp;notInSale=true&amp;organizationId=4286416001&amp;utm_source=katalog&amp;utm_campaign=katalog&amp;utm_medium=katalog" TargetMode="External"/><Relationship Id="rId17" Type="http://schemas.openxmlformats.org/officeDocument/2006/relationships/hyperlink" Target="http://nova-invest.pro/complexes/zhiloy-kompleks-belye-nochi/" TargetMode="External"/><Relationship Id="rId59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24" Type="http://schemas.openxmlformats.org/officeDocument/2006/relationships/hyperlink" Target="https://erzrf.ru/novostroyki/4791514001?regionKey=177093001&amp;notInSale=true&amp;organizationId=410208001&amp;gkId=4791514001&amp;buildObjectId=8328046001&amp;utm_source=katalog&amp;utm_campaign=katalog&amp;utm_medium=katalog" TargetMode="External"/><Relationship Id="rId70" Type="http://schemas.openxmlformats.org/officeDocument/2006/relationships/hyperlink" Target="https://erzrf.ru/novostroyki/4287113001?regionKey=177093001&amp;notInSale=true&amp;organizationId=410208001&amp;gkId=4287113001&amp;buildObjectId=7749225001&amp;utm_source=katalog&amp;utm_campaign=katalog&amp;utm_medium=katalog" TargetMode="External"/><Relationship Id="rId166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331" Type="http://schemas.openxmlformats.org/officeDocument/2006/relationships/hyperlink" Target="https://erzrf.ru/novostroyki/10181664001?regionKey=177093001&amp;notInSale=true&amp;organizationId=10178649001&amp;gkId=10181664001&amp;buildObjectId=10183763001&amp;utm_source=katalog&amp;utm_campaign=katalog&amp;utm_medium=katalog" TargetMode="External"/><Relationship Id="rId373" Type="http://schemas.openxmlformats.org/officeDocument/2006/relationships/hyperlink" Target="https://erzrf.ru/zastroyschiki/brand/2982116001?region=vse-regiony&amp;regionKey=0&amp;notInSale=true&amp;organizationId=2982116001&amp;utm_source=katalog&amp;utm_campaign=katalog&amp;utm_medium=katalog" TargetMode="External"/><Relationship Id="rId429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1" Type="http://schemas.openxmlformats.org/officeDocument/2006/relationships/hyperlink" Target="https://erzrf.ru/zastroyschiki/4290069001?region=vse-regiony&amp;regionKey=0&amp;notInSale=true&amp;organizationId=4290069001&amp;utm_source=katalog&amp;utm_campaign=katalog&amp;utm_medium=katalog" TargetMode="External"/><Relationship Id="rId233" Type="http://schemas.openxmlformats.org/officeDocument/2006/relationships/hyperlink" Target="http://dom1.barenz.group/" TargetMode="External"/><Relationship Id="rId440" Type="http://schemas.openxmlformats.org/officeDocument/2006/relationships/hyperlink" Target="https://kcm-kvartira.ru/object-perspektiva-zhiloy-kompleks/" TargetMode="External"/><Relationship Id="rId28" Type="http://schemas.openxmlformats.org/officeDocument/2006/relationships/hyperlink" Target="https://erzrf.ru/zastroyschiki/177235001?region=vse-regiony&amp;regionKey=0&amp;notInSale=true&amp;organizationId=177235001&amp;utm_source=katalog&amp;utm_campaign=katalog&amp;utm_medium=katalog" TargetMode="External"/><Relationship Id="rId275" Type="http://schemas.openxmlformats.org/officeDocument/2006/relationships/hyperlink" Target="https://erzrf.ru/novostroyki/8998541001?regionKey=177093001&amp;notInSale=true&amp;organizationId=4286416001&amp;gkId=8998541001&amp;utm_source=katalog&amp;utm_campaign=katalog&amp;utm_medium=katalog" TargetMode="External"/><Relationship Id="rId300" Type="http://schemas.openxmlformats.org/officeDocument/2006/relationships/hyperlink" Target="https://erzrf.ru/zastroyschiki/brand/410208001?region=vse-regiony&amp;regionKey=0&amp;notInSale=true&amp;organizationId=410208001&amp;utm_source=katalog&amp;utm_campaign=katalog&amp;utm_medium=katalog" TargetMode="External"/><Relationship Id="rId81" Type="http://schemas.openxmlformats.org/officeDocument/2006/relationships/hyperlink" Target="http://barenz.group/" TargetMode="External"/><Relationship Id="rId135" Type="http://schemas.openxmlformats.org/officeDocument/2006/relationships/hyperlink" Target="http://barenz.group/" TargetMode="External"/><Relationship Id="rId177" Type="http://schemas.openxmlformats.org/officeDocument/2006/relationships/hyperlink" Target="https://erzrf.ru/novostroyki/6188667001?regionKey=177093001&amp;notInSale=true&amp;organizationId=410208001&amp;gkId=6188667001&amp;utm_source=katalog&amp;utm_campaign=katalog&amp;utm_medium=katalog" TargetMode="External"/><Relationship Id="rId342" Type="http://schemas.openxmlformats.org/officeDocument/2006/relationships/hyperlink" Target="http://nova-invest.pro/" TargetMode="External"/><Relationship Id="rId384" Type="http://schemas.openxmlformats.org/officeDocument/2006/relationships/hyperlink" Target="https://erzrf.ru/novostroyki/12474199001?regionKey=177093001&amp;notInSale=true&amp;organizationId=5592665001&amp;gkId=1247419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301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302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303</v>
      </c>
      <c r="D6" s="25" t="s">
        <v>302</v>
      </c>
    </row>
    <row r="7" spans="1:4" s="29" customFormat="1" ht="409.5" customHeight="1" x14ac:dyDescent="0.25">
      <c r="A7" s="26"/>
      <c r="B7" s="27" t="s">
        <v>304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0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63.570312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1.42578125" style="1" bestFit="1" customWidth="1"/>
    <col min="37" max="37" width="75.8554687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65" style="1" bestFit="1" customWidth="1"/>
    <col min="43" max="43" width="29.85546875" style="1" bestFit="1" customWidth="1"/>
    <col min="44" max="45" width="80.7109375" style="1" customWidth="1"/>
    <col min="46" max="16384" width="9.140625" style="1"/>
  </cols>
  <sheetData>
    <row r="1" spans="1:45" s="3" customFormat="1" x14ac:dyDescent="0.25">
      <c r="A1" s="2" t="s">
        <v>298</v>
      </c>
      <c r="B1" s="2" t="s">
        <v>299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300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224050001</v>
      </c>
      <c r="B2" s="12" t="s">
        <v>70</v>
      </c>
      <c r="C2" s="8" t="s">
        <v>42</v>
      </c>
      <c r="D2" s="11">
        <v>4290361001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64</v>
      </c>
      <c r="N2" s="8" t="s">
        <v>42</v>
      </c>
      <c r="O2" s="8" t="s">
        <v>42</v>
      </c>
      <c r="P2" s="8" t="s">
        <v>65</v>
      </c>
      <c r="Q2" s="8" t="s">
        <v>66</v>
      </c>
      <c r="R2" s="8" t="s">
        <v>67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52</v>
      </c>
      <c r="X2" s="8" t="s">
        <v>53</v>
      </c>
      <c r="Y2" s="9">
        <v>19</v>
      </c>
      <c r="Z2" s="9">
        <v>25</v>
      </c>
      <c r="AA2" s="8" t="s">
        <v>68</v>
      </c>
      <c r="AB2" s="9">
        <v>229</v>
      </c>
      <c r="AC2" s="9">
        <v>12450</v>
      </c>
      <c r="AD2" s="9">
        <v>20396</v>
      </c>
      <c r="AE2" s="9">
        <v>50689</v>
      </c>
      <c r="AF2" s="8" t="s">
        <v>55</v>
      </c>
      <c r="AG2" s="10">
        <v>44196</v>
      </c>
      <c r="AH2" s="12" t="s">
        <v>69</v>
      </c>
      <c r="AI2" s="11">
        <v>2982116001</v>
      </c>
      <c r="AJ2" s="12" t="s">
        <v>75</v>
      </c>
      <c r="AK2" s="8" t="s">
        <v>76</v>
      </c>
      <c r="AL2" s="11">
        <v>4290069001</v>
      </c>
      <c r="AM2" s="8" t="s">
        <v>58</v>
      </c>
      <c r="AN2" s="12" t="s">
        <v>71</v>
      </c>
      <c r="AO2" s="9">
        <v>10000</v>
      </c>
      <c r="AP2" s="8" t="s">
        <v>42</v>
      </c>
      <c r="AQ2" s="12" t="s">
        <v>72</v>
      </c>
      <c r="AR2" s="8" t="s">
        <v>73</v>
      </c>
      <c r="AS2" s="8" t="s">
        <v>74</v>
      </c>
    </row>
    <row r="3" spans="1:45" s="7" customFormat="1" x14ac:dyDescent="0.25">
      <c r="A3" s="11">
        <v>224050001</v>
      </c>
      <c r="B3" s="12" t="s">
        <v>70</v>
      </c>
      <c r="C3" s="8" t="s">
        <v>42</v>
      </c>
      <c r="D3" s="11">
        <v>12082127001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270</v>
      </c>
      <c r="N3" s="8" t="s">
        <v>42</v>
      </c>
      <c r="O3" s="8" t="s">
        <v>42</v>
      </c>
      <c r="P3" s="8" t="s">
        <v>154</v>
      </c>
      <c r="Q3" s="8" t="s">
        <v>96</v>
      </c>
      <c r="R3" s="8" t="s">
        <v>271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52</v>
      </c>
      <c r="X3" s="8" t="s">
        <v>53</v>
      </c>
      <c r="Y3" s="9">
        <v>19</v>
      </c>
      <c r="Z3" s="9">
        <v>26</v>
      </c>
      <c r="AA3" s="8" t="s">
        <v>68</v>
      </c>
      <c r="AB3" s="9">
        <v>267</v>
      </c>
      <c r="AC3" s="9">
        <v>13888</v>
      </c>
      <c r="AD3" s="9">
        <v>23334</v>
      </c>
      <c r="AE3" s="9">
        <v>47802</v>
      </c>
      <c r="AF3" s="8" t="s">
        <v>55</v>
      </c>
      <c r="AG3" s="10">
        <v>44651</v>
      </c>
      <c r="AH3" s="12" t="s">
        <v>69</v>
      </c>
      <c r="AI3" s="11">
        <v>2982116001</v>
      </c>
      <c r="AJ3" s="12" t="s">
        <v>75</v>
      </c>
      <c r="AK3" s="8" t="s">
        <v>76</v>
      </c>
      <c r="AL3" s="11">
        <v>4289325001</v>
      </c>
      <c r="AM3" s="8" t="s">
        <v>58</v>
      </c>
      <c r="AN3" s="12" t="s">
        <v>272</v>
      </c>
      <c r="AO3" s="9">
        <v>10000</v>
      </c>
      <c r="AP3" s="8" t="s">
        <v>42</v>
      </c>
      <c r="AQ3" s="12" t="s">
        <v>72</v>
      </c>
      <c r="AR3" s="8" t="s">
        <v>73</v>
      </c>
      <c r="AS3" s="8" t="s">
        <v>74</v>
      </c>
    </row>
    <row r="4" spans="1:45" s="7" customFormat="1" x14ac:dyDescent="0.25">
      <c r="A4" s="13">
        <v>569246001</v>
      </c>
      <c r="B4" s="14" t="s">
        <v>269</v>
      </c>
      <c r="C4" s="4" t="s">
        <v>42</v>
      </c>
      <c r="D4" s="13">
        <v>11974370001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266</v>
      </c>
      <c r="N4" s="4" t="s">
        <v>42</v>
      </c>
      <c r="O4" s="4" t="s">
        <v>42</v>
      </c>
      <c r="P4" s="4" t="s">
        <v>48</v>
      </c>
      <c r="Q4" s="4" t="s">
        <v>267</v>
      </c>
      <c r="R4" s="4" t="s">
        <v>103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148</v>
      </c>
      <c r="X4" s="4" t="s">
        <v>98</v>
      </c>
      <c r="Y4" s="5">
        <v>7</v>
      </c>
      <c r="Z4" s="5">
        <v>11</v>
      </c>
      <c r="AA4" s="4" t="s">
        <v>68</v>
      </c>
      <c r="AB4" s="5">
        <v>154</v>
      </c>
      <c r="AC4" s="5">
        <v>9388</v>
      </c>
      <c r="AD4" s="5">
        <v>17802</v>
      </c>
      <c r="AE4" s="5">
        <v>60000</v>
      </c>
      <c r="AF4" s="4" t="s">
        <v>55</v>
      </c>
      <c r="AG4" s="6">
        <v>44561</v>
      </c>
      <c r="AH4" s="14" t="s">
        <v>268</v>
      </c>
      <c r="AI4" s="13">
        <v>4286416001</v>
      </c>
      <c r="AJ4" s="14" t="s">
        <v>203</v>
      </c>
      <c r="AK4" s="4" t="s">
        <v>201</v>
      </c>
      <c r="AL4" s="13">
        <v>177151001</v>
      </c>
      <c r="AM4" s="4" t="s">
        <v>131</v>
      </c>
      <c r="AN4" s="14" t="s">
        <v>199</v>
      </c>
      <c r="AO4" s="5">
        <v>80012400</v>
      </c>
      <c r="AP4" s="4" t="s">
        <v>86</v>
      </c>
      <c r="AQ4" s="14" t="s">
        <v>200</v>
      </c>
      <c r="AR4" s="4" t="s">
        <v>201</v>
      </c>
      <c r="AS4" s="4" t="s">
        <v>202</v>
      </c>
    </row>
    <row r="5" spans="1:45" s="7" customFormat="1" x14ac:dyDescent="0.25">
      <c r="A5" s="11">
        <v>1540341001</v>
      </c>
      <c r="B5" s="12" t="s">
        <v>245</v>
      </c>
      <c r="C5" s="8" t="s">
        <v>42</v>
      </c>
      <c r="D5" s="11">
        <v>11519154001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48</v>
      </c>
      <c r="Q5" s="8" t="s">
        <v>243</v>
      </c>
      <c r="R5" s="8" t="s">
        <v>165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52</v>
      </c>
      <c r="X5" s="8" t="s">
        <v>53</v>
      </c>
      <c r="Y5" s="9">
        <v>17</v>
      </c>
      <c r="Z5" s="9">
        <v>17</v>
      </c>
      <c r="AA5" s="8" t="s">
        <v>68</v>
      </c>
      <c r="AB5" s="9">
        <v>143</v>
      </c>
      <c r="AC5" s="9">
        <v>6331</v>
      </c>
      <c r="AD5" s="9">
        <v>9421</v>
      </c>
      <c r="AE5" s="9">
        <v>37604</v>
      </c>
      <c r="AF5" s="8" t="s">
        <v>55</v>
      </c>
      <c r="AG5" s="10">
        <v>44196</v>
      </c>
      <c r="AH5" s="12" t="s">
        <v>244</v>
      </c>
      <c r="AI5" s="11">
        <v>3058086001</v>
      </c>
      <c r="AJ5" s="12" t="s">
        <v>250</v>
      </c>
      <c r="AK5" s="8" t="s">
        <v>248</v>
      </c>
      <c r="AL5" s="11">
        <v>177235001</v>
      </c>
      <c r="AM5" s="8" t="s">
        <v>58</v>
      </c>
      <c r="AN5" s="12" t="s">
        <v>246</v>
      </c>
      <c r="AO5" s="9">
        <v>40000000</v>
      </c>
      <c r="AP5" s="8" t="s">
        <v>86</v>
      </c>
      <c r="AQ5" s="12" t="s">
        <v>247</v>
      </c>
      <c r="AR5" s="8" t="s">
        <v>248</v>
      </c>
      <c r="AS5" s="8" t="s">
        <v>249</v>
      </c>
    </row>
    <row r="6" spans="1:45" s="7" customFormat="1" ht="30" x14ac:dyDescent="0.25">
      <c r="A6" s="13">
        <v>2730467001</v>
      </c>
      <c r="B6" s="14" t="s">
        <v>57</v>
      </c>
      <c r="C6" s="4" t="s">
        <v>51</v>
      </c>
      <c r="D6" s="13">
        <v>2730139001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48</v>
      </c>
      <c r="Q6" s="4" t="s">
        <v>49</v>
      </c>
      <c r="R6" s="4" t="s">
        <v>50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52</v>
      </c>
      <c r="X6" s="4" t="s">
        <v>53</v>
      </c>
      <c r="Y6" s="5">
        <v>5</v>
      </c>
      <c r="Z6" s="5">
        <v>6</v>
      </c>
      <c r="AA6" s="4" t="s">
        <v>54</v>
      </c>
      <c r="AB6" s="5">
        <v>146</v>
      </c>
      <c r="AC6" s="5">
        <v>8037</v>
      </c>
      <c r="AD6" s="5">
        <v>10880</v>
      </c>
      <c r="AE6" s="5">
        <v>52791</v>
      </c>
      <c r="AF6" s="4" t="s">
        <v>55</v>
      </c>
      <c r="AG6" s="6">
        <v>44104</v>
      </c>
      <c r="AH6" s="14" t="s">
        <v>56</v>
      </c>
      <c r="AI6" s="13">
        <v>1860650001</v>
      </c>
      <c r="AJ6" s="14" t="s">
        <v>62</v>
      </c>
      <c r="AK6" s="4" t="s">
        <v>63</v>
      </c>
      <c r="AL6" s="13">
        <v>2729104001</v>
      </c>
      <c r="AM6" s="4" t="s">
        <v>58</v>
      </c>
      <c r="AN6" s="14" t="s">
        <v>59</v>
      </c>
      <c r="AO6" s="5">
        <v>281086970</v>
      </c>
      <c r="AP6" s="4" t="s">
        <v>42</v>
      </c>
      <c r="AQ6" s="14" t="s">
        <v>56</v>
      </c>
      <c r="AR6" s="4" t="s">
        <v>60</v>
      </c>
      <c r="AS6" s="4" t="s">
        <v>61</v>
      </c>
    </row>
    <row r="7" spans="1:45" s="7" customFormat="1" x14ac:dyDescent="0.25">
      <c r="A7" s="11">
        <v>4287113001</v>
      </c>
      <c r="B7" s="12" t="s">
        <v>157</v>
      </c>
      <c r="C7" s="8" t="s">
        <v>42</v>
      </c>
      <c r="D7" s="11">
        <v>7749098001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153</v>
      </c>
      <c r="P7" s="8" t="s">
        <v>154</v>
      </c>
      <c r="Q7" s="8" t="s">
        <v>96</v>
      </c>
      <c r="R7" s="8" t="s">
        <v>97</v>
      </c>
      <c r="S7" s="8" t="s">
        <v>42</v>
      </c>
      <c r="T7" s="8" t="s">
        <v>42</v>
      </c>
      <c r="U7" s="8" t="s">
        <v>42</v>
      </c>
      <c r="V7" s="8" t="s">
        <v>155</v>
      </c>
      <c r="W7" s="8" t="s">
        <v>52</v>
      </c>
      <c r="X7" s="8" t="s">
        <v>81</v>
      </c>
      <c r="Y7" s="9">
        <v>16</v>
      </c>
      <c r="Z7" s="9">
        <v>16</v>
      </c>
      <c r="AA7" s="8" t="s">
        <v>68</v>
      </c>
      <c r="AB7" s="9">
        <v>139</v>
      </c>
      <c r="AC7" s="9">
        <v>6083</v>
      </c>
      <c r="AD7" s="9">
        <v>7424</v>
      </c>
      <c r="AE7" s="9">
        <v>43000</v>
      </c>
      <c r="AF7" s="8" t="s">
        <v>105</v>
      </c>
      <c r="AG7" s="10">
        <v>44742</v>
      </c>
      <c r="AH7" s="12" t="s">
        <v>156</v>
      </c>
      <c r="AI7" s="11">
        <v>410208001</v>
      </c>
      <c r="AJ7" s="12" t="s">
        <v>124</v>
      </c>
      <c r="AK7" s="8" t="s">
        <v>125</v>
      </c>
      <c r="AL7" s="11">
        <v>4286820001</v>
      </c>
      <c r="AM7" s="8" t="s">
        <v>58</v>
      </c>
      <c r="AN7" s="12" t="s">
        <v>158</v>
      </c>
      <c r="AO7" s="9">
        <v>100000</v>
      </c>
      <c r="AP7" s="8" t="s">
        <v>42</v>
      </c>
      <c r="AQ7" s="12" t="s">
        <v>121</v>
      </c>
      <c r="AR7" s="8" t="s">
        <v>125</v>
      </c>
      <c r="AS7" s="8" t="s">
        <v>123</v>
      </c>
    </row>
    <row r="8" spans="1:45" s="7" customFormat="1" x14ac:dyDescent="0.25">
      <c r="A8" s="11">
        <v>4287113001</v>
      </c>
      <c r="B8" s="12" t="s">
        <v>157</v>
      </c>
      <c r="C8" s="8" t="s">
        <v>42</v>
      </c>
      <c r="D8" s="11">
        <v>7749116001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153</v>
      </c>
      <c r="P8" s="8" t="s">
        <v>154</v>
      </c>
      <c r="Q8" s="8" t="s">
        <v>96</v>
      </c>
      <c r="R8" s="8" t="s">
        <v>97</v>
      </c>
      <c r="S8" s="8" t="s">
        <v>42</v>
      </c>
      <c r="T8" s="8" t="s">
        <v>42</v>
      </c>
      <c r="U8" s="8" t="s">
        <v>42</v>
      </c>
      <c r="V8" s="8" t="s">
        <v>159</v>
      </c>
      <c r="W8" s="8" t="s">
        <v>52</v>
      </c>
      <c r="X8" s="8" t="s">
        <v>81</v>
      </c>
      <c r="Y8" s="9">
        <v>9</v>
      </c>
      <c r="Z8" s="9">
        <v>9</v>
      </c>
      <c r="AA8" s="8" t="s">
        <v>160</v>
      </c>
      <c r="AB8" s="9">
        <v>72</v>
      </c>
      <c r="AC8" s="9">
        <v>3365</v>
      </c>
      <c r="AD8" s="9">
        <v>4313</v>
      </c>
      <c r="AE8" s="9">
        <v>43000</v>
      </c>
      <c r="AF8" s="8" t="s">
        <v>105</v>
      </c>
      <c r="AG8" s="10">
        <v>44561</v>
      </c>
      <c r="AH8" s="12" t="s">
        <v>156</v>
      </c>
      <c r="AI8" s="11">
        <v>410208001</v>
      </c>
      <c r="AJ8" s="12" t="s">
        <v>124</v>
      </c>
      <c r="AK8" s="8" t="s">
        <v>125</v>
      </c>
      <c r="AL8" s="11">
        <v>4286820001</v>
      </c>
      <c r="AM8" s="8" t="s">
        <v>58</v>
      </c>
      <c r="AN8" s="12" t="s">
        <v>158</v>
      </c>
      <c r="AO8" s="9">
        <v>100000</v>
      </c>
      <c r="AP8" s="8" t="s">
        <v>42</v>
      </c>
      <c r="AQ8" s="12" t="s">
        <v>121</v>
      </c>
      <c r="AR8" s="8" t="s">
        <v>125</v>
      </c>
      <c r="AS8" s="8" t="s">
        <v>123</v>
      </c>
    </row>
    <row r="9" spans="1:45" s="7" customFormat="1" x14ac:dyDescent="0.25">
      <c r="A9" s="11">
        <v>4287113001</v>
      </c>
      <c r="B9" s="12" t="s">
        <v>157</v>
      </c>
      <c r="C9" s="8" t="s">
        <v>42</v>
      </c>
      <c r="D9" s="11">
        <v>7749225001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153</v>
      </c>
      <c r="P9" s="8" t="s">
        <v>154</v>
      </c>
      <c r="Q9" s="8" t="s">
        <v>96</v>
      </c>
      <c r="R9" s="8" t="s">
        <v>97</v>
      </c>
      <c r="S9" s="8" t="s">
        <v>42</v>
      </c>
      <c r="T9" s="8" t="s">
        <v>42</v>
      </c>
      <c r="U9" s="8" t="s">
        <v>42</v>
      </c>
      <c r="V9" s="8" t="s">
        <v>161</v>
      </c>
      <c r="W9" s="8" t="s">
        <v>52</v>
      </c>
      <c r="X9" s="8" t="s">
        <v>81</v>
      </c>
      <c r="Y9" s="9">
        <v>16</v>
      </c>
      <c r="Z9" s="9">
        <v>16</v>
      </c>
      <c r="AA9" s="8" t="s">
        <v>68</v>
      </c>
      <c r="AB9" s="9">
        <v>144</v>
      </c>
      <c r="AC9" s="9">
        <v>6094</v>
      </c>
      <c r="AD9" s="9">
        <v>7386</v>
      </c>
      <c r="AE9" s="9">
        <v>48003</v>
      </c>
      <c r="AF9" s="8" t="s">
        <v>55</v>
      </c>
      <c r="AG9" s="10">
        <v>44377</v>
      </c>
      <c r="AH9" s="12" t="s">
        <v>156</v>
      </c>
      <c r="AI9" s="11">
        <v>410208001</v>
      </c>
      <c r="AJ9" s="12" t="s">
        <v>124</v>
      </c>
      <c r="AK9" s="8" t="s">
        <v>125</v>
      </c>
      <c r="AL9" s="11">
        <v>4286820001</v>
      </c>
      <c r="AM9" s="8" t="s">
        <v>58</v>
      </c>
      <c r="AN9" s="12" t="s">
        <v>158</v>
      </c>
      <c r="AO9" s="9">
        <v>100000</v>
      </c>
      <c r="AP9" s="8" t="s">
        <v>42</v>
      </c>
      <c r="AQ9" s="12" t="s">
        <v>121</v>
      </c>
      <c r="AR9" s="8" t="s">
        <v>125</v>
      </c>
      <c r="AS9" s="8" t="s">
        <v>123</v>
      </c>
    </row>
    <row r="10" spans="1:45" s="7" customFormat="1" x14ac:dyDescent="0.25">
      <c r="A10" s="11">
        <v>4287113001</v>
      </c>
      <c r="B10" s="12" t="s">
        <v>157</v>
      </c>
      <c r="C10" s="8" t="s">
        <v>42</v>
      </c>
      <c r="D10" s="11">
        <v>7749271001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153</v>
      </c>
      <c r="P10" s="8" t="s">
        <v>154</v>
      </c>
      <c r="Q10" s="8" t="s">
        <v>96</v>
      </c>
      <c r="R10" s="8" t="s">
        <v>97</v>
      </c>
      <c r="S10" s="8" t="s">
        <v>42</v>
      </c>
      <c r="T10" s="8" t="s">
        <v>42</v>
      </c>
      <c r="U10" s="8" t="s">
        <v>42</v>
      </c>
      <c r="V10" s="8" t="s">
        <v>162</v>
      </c>
      <c r="W10" s="8" t="s">
        <v>52</v>
      </c>
      <c r="X10" s="8" t="s">
        <v>81</v>
      </c>
      <c r="Y10" s="9">
        <v>16</v>
      </c>
      <c r="Z10" s="9">
        <v>16</v>
      </c>
      <c r="AA10" s="8" t="s">
        <v>68</v>
      </c>
      <c r="AB10" s="9">
        <v>144</v>
      </c>
      <c r="AC10" s="9">
        <v>6079</v>
      </c>
      <c r="AD10" s="9">
        <v>7462</v>
      </c>
      <c r="AE10" s="9">
        <v>43000</v>
      </c>
      <c r="AF10" s="8" t="s">
        <v>105</v>
      </c>
      <c r="AG10" s="10">
        <v>44012</v>
      </c>
      <c r="AH10" s="12" t="s">
        <v>156</v>
      </c>
      <c r="AI10" s="11">
        <v>410208001</v>
      </c>
      <c r="AJ10" s="12" t="s">
        <v>124</v>
      </c>
      <c r="AK10" s="8" t="s">
        <v>125</v>
      </c>
      <c r="AL10" s="11">
        <v>4286820001</v>
      </c>
      <c r="AM10" s="8" t="s">
        <v>58</v>
      </c>
      <c r="AN10" s="12" t="s">
        <v>158</v>
      </c>
      <c r="AO10" s="9">
        <v>100000</v>
      </c>
      <c r="AP10" s="8" t="s">
        <v>42</v>
      </c>
      <c r="AQ10" s="12" t="s">
        <v>121</v>
      </c>
      <c r="AR10" s="8" t="s">
        <v>125</v>
      </c>
      <c r="AS10" s="8" t="s">
        <v>123</v>
      </c>
    </row>
    <row r="11" spans="1:45" s="7" customFormat="1" x14ac:dyDescent="0.25">
      <c r="A11" s="11">
        <v>4287113001</v>
      </c>
      <c r="B11" s="12" t="s">
        <v>157</v>
      </c>
      <c r="C11" s="8" t="s">
        <v>42</v>
      </c>
      <c r="D11" s="11">
        <v>7749277001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153</v>
      </c>
      <c r="P11" s="8" t="s">
        <v>154</v>
      </c>
      <c r="Q11" s="8" t="s">
        <v>96</v>
      </c>
      <c r="R11" s="8" t="s">
        <v>97</v>
      </c>
      <c r="S11" s="8" t="s">
        <v>42</v>
      </c>
      <c r="T11" s="8" t="s">
        <v>42</v>
      </c>
      <c r="U11" s="8" t="s">
        <v>42</v>
      </c>
      <c r="V11" s="8" t="s">
        <v>163</v>
      </c>
      <c r="W11" s="8" t="s">
        <v>80</v>
      </c>
      <c r="X11" s="8" t="s">
        <v>81</v>
      </c>
      <c r="Y11" s="9">
        <v>9</v>
      </c>
      <c r="Z11" s="9">
        <v>16</v>
      </c>
      <c r="AA11" s="8" t="s">
        <v>68</v>
      </c>
      <c r="AB11" s="9">
        <v>278</v>
      </c>
      <c r="AC11" s="9">
        <v>11072</v>
      </c>
      <c r="AD11" s="9">
        <v>16221</v>
      </c>
      <c r="AE11" s="9">
        <v>43000</v>
      </c>
      <c r="AF11" s="8" t="s">
        <v>105</v>
      </c>
      <c r="AG11" s="10">
        <v>44834</v>
      </c>
      <c r="AH11" s="12" t="s">
        <v>156</v>
      </c>
      <c r="AI11" s="11">
        <v>410208001</v>
      </c>
      <c r="AJ11" s="12" t="s">
        <v>124</v>
      </c>
      <c r="AK11" s="8" t="s">
        <v>125</v>
      </c>
      <c r="AL11" s="11">
        <v>4286820001</v>
      </c>
      <c r="AM11" s="8" t="s">
        <v>58</v>
      </c>
      <c r="AN11" s="12" t="s">
        <v>158</v>
      </c>
      <c r="AO11" s="9">
        <v>100000</v>
      </c>
      <c r="AP11" s="8" t="s">
        <v>42</v>
      </c>
      <c r="AQ11" s="12" t="s">
        <v>121</v>
      </c>
      <c r="AR11" s="8" t="s">
        <v>125</v>
      </c>
      <c r="AS11" s="8" t="s">
        <v>123</v>
      </c>
    </row>
    <row r="12" spans="1:45" s="7" customFormat="1" x14ac:dyDescent="0.25">
      <c r="A12" s="13">
        <v>4289174001</v>
      </c>
      <c r="B12" s="14" t="s">
        <v>100</v>
      </c>
      <c r="C12" s="4" t="s">
        <v>42</v>
      </c>
      <c r="D12" s="13">
        <v>5693853001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42</v>
      </c>
      <c r="M12" s="4" t="s">
        <v>94</v>
      </c>
      <c r="N12" s="4" t="s">
        <v>42</v>
      </c>
      <c r="O12" s="4" t="s">
        <v>95</v>
      </c>
      <c r="P12" s="4" t="s">
        <v>65</v>
      </c>
      <c r="Q12" s="4" t="s">
        <v>96</v>
      </c>
      <c r="R12" s="4" t="s">
        <v>97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52</v>
      </c>
      <c r="X12" s="4" t="s">
        <v>98</v>
      </c>
      <c r="Y12" s="5">
        <v>5</v>
      </c>
      <c r="Z12" s="5">
        <v>5</v>
      </c>
      <c r="AA12" s="4" t="s">
        <v>68</v>
      </c>
      <c r="AB12" s="5">
        <v>75</v>
      </c>
      <c r="AC12" s="5">
        <v>3223</v>
      </c>
      <c r="AD12" s="5">
        <v>5079</v>
      </c>
      <c r="AE12" s="5">
        <v>44634</v>
      </c>
      <c r="AF12" s="4" t="s">
        <v>55</v>
      </c>
      <c r="AG12" s="6">
        <v>44196</v>
      </c>
      <c r="AH12" s="14" t="s">
        <v>99</v>
      </c>
      <c r="AI12" s="13">
        <v>2982116001</v>
      </c>
      <c r="AJ12" s="14" t="s">
        <v>75</v>
      </c>
      <c r="AK12" s="4" t="s">
        <v>76</v>
      </c>
      <c r="AL12" s="13">
        <v>4288830001</v>
      </c>
      <c r="AM12" s="4" t="s">
        <v>58</v>
      </c>
      <c r="AN12" s="14" t="s">
        <v>101</v>
      </c>
      <c r="AO12" s="5">
        <v>10000</v>
      </c>
      <c r="AP12" s="4" t="s">
        <v>42</v>
      </c>
      <c r="AQ12" s="14" t="s">
        <v>72</v>
      </c>
      <c r="AR12" s="4" t="s">
        <v>73</v>
      </c>
      <c r="AS12" s="4" t="s">
        <v>74</v>
      </c>
    </row>
    <row r="13" spans="1:45" s="7" customFormat="1" x14ac:dyDescent="0.25">
      <c r="A13" s="11">
        <v>4315208001</v>
      </c>
      <c r="B13" s="12" t="s">
        <v>107</v>
      </c>
      <c r="C13" s="8" t="s">
        <v>42</v>
      </c>
      <c r="D13" s="11">
        <v>6177496001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48</v>
      </c>
      <c r="Q13" s="8" t="s">
        <v>102</v>
      </c>
      <c r="R13" s="8" t="s">
        <v>103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52</v>
      </c>
      <c r="X13" s="8" t="s">
        <v>104</v>
      </c>
      <c r="Y13" s="9">
        <v>3</v>
      </c>
      <c r="Z13" s="9">
        <v>3</v>
      </c>
      <c r="AA13" s="8" t="s">
        <v>82</v>
      </c>
      <c r="AB13" s="9">
        <v>56</v>
      </c>
      <c r="AC13" s="9">
        <v>2158</v>
      </c>
      <c r="AD13" s="9">
        <v>2447</v>
      </c>
      <c r="AE13" s="9">
        <v>47928</v>
      </c>
      <c r="AF13" s="8" t="s">
        <v>105</v>
      </c>
      <c r="AG13" s="10">
        <v>44012</v>
      </c>
      <c r="AH13" s="12" t="s">
        <v>106</v>
      </c>
      <c r="AI13" s="11">
        <v>454954001</v>
      </c>
      <c r="AJ13" s="12" t="s">
        <v>112</v>
      </c>
      <c r="AK13" s="8" t="s">
        <v>113</v>
      </c>
      <c r="AL13" s="11">
        <v>4314885001</v>
      </c>
      <c r="AM13" s="8" t="s">
        <v>58</v>
      </c>
      <c r="AN13" s="12" t="s">
        <v>108</v>
      </c>
      <c r="AO13" s="9">
        <v>10000</v>
      </c>
      <c r="AP13" s="8" t="s">
        <v>42</v>
      </c>
      <c r="AQ13" s="12" t="s">
        <v>109</v>
      </c>
      <c r="AR13" s="8" t="s">
        <v>110</v>
      </c>
      <c r="AS13" s="8" t="s">
        <v>111</v>
      </c>
    </row>
    <row r="14" spans="1:45" s="7" customFormat="1" x14ac:dyDescent="0.25">
      <c r="A14" s="13">
        <v>4791514001</v>
      </c>
      <c r="B14" s="14" t="s">
        <v>174</v>
      </c>
      <c r="C14" s="4" t="s">
        <v>42</v>
      </c>
      <c r="D14" s="13">
        <v>8327557001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48</v>
      </c>
      <c r="Q14" s="4" t="s">
        <v>171</v>
      </c>
      <c r="R14" s="4" t="s">
        <v>172</v>
      </c>
      <c r="S14" s="4" t="s">
        <v>42</v>
      </c>
      <c r="T14" s="4" t="s">
        <v>42</v>
      </c>
      <c r="U14" s="4" t="s">
        <v>42</v>
      </c>
      <c r="V14" s="4" t="s">
        <v>79</v>
      </c>
      <c r="W14" s="4" t="s">
        <v>80</v>
      </c>
      <c r="X14" s="4" t="s">
        <v>81</v>
      </c>
      <c r="Y14" s="5">
        <v>9</v>
      </c>
      <c r="Z14" s="5">
        <v>16</v>
      </c>
      <c r="AA14" s="4" t="s">
        <v>68</v>
      </c>
      <c r="AB14" s="5">
        <v>63</v>
      </c>
      <c r="AC14" s="5">
        <v>2100</v>
      </c>
      <c r="AD14" s="5">
        <v>2742</v>
      </c>
      <c r="AE14" s="5">
        <v>48161</v>
      </c>
      <c r="AF14" s="4" t="s">
        <v>55</v>
      </c>
      <c r="AG14" s="6">
        <v>44196</v>
      </c>
      <c r="AH14" s="14" t="s">
        <v>173</v>
      </c>
      <c r="AI14" s="13">
        <v>410208001</v>
      </c>
      <c r="AJ14" s="14" t="s">
        <v>124</v>
      </c>
      <c r="AK14" s="4" t="s">
        <v>125</v>
      </c>
      <c r="AL14" s="13">
        <v>479232001</v>
      </c>
      <c r="AM14" s="4" t="s">
        <v>58</v>
      </c>
      <c r="AN14" s="14" t="s">
        <v>171</v>
      </c>
      <c r="AO14" s="5">
        <v>10526</v>
      </c>
      <c r="AP14" s="4" t="s">
        <v>86</v>
      </c>
      <c r="AQ14" s="14" t="s">
        <v>175</v>
      </c>
      <c r="AR14" s="4" t="s">
        <v>125</v>
      </c>
      <c r="AS14" s="4" t="s">
        <v>123</v>
      </c>
    </row>
    <row r="15" spans="1:45" s="7" customFormat="1" x14ac:dyDescent="0.25">
      <c r="A15" s="13">
        <v>4791514001</v>
      </c>
      <c r="B15" s="14" t="s">
        <v>174</v>
      </c>
      <c r="C15" s="4" t="s">
        <v>42</v>
      </c>
      <c r="D15" s="13">
        <v>8328046001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48</v>
      </c>
      <c r="Q15" s="4" t="s">
        <v>171</v>
      </c>
      <c r="R15" s="4" t="s">
        <v>172</v>
      </c>
      <c r="S15" s="4" t="s">
        <v>42</v>
      </c>
      <c r="T15" s="4" t="s">
        <v>42</v>
      </c>
      <c r="U15" s="4" t="s">
        <v>42</v>
      </c>
      <c r="V15" s="4" t="s">
        <v>176</v>
      </c>
      <c r="W15" s="4" t="s">
        <v>80</v>
      </c>
      <c r="X15" s="4" t="s">
        <v>81</v>
      </c>
      <c r="Y15" s="5">
        <v>16</v>
      </c>
      <c r="Z15" s="5">
        <v>16</v>
      </c>
      <c r="AA15" s="4" t="s">
        <v>68</v>
      </c>
      <c r="AB15" s="5">
        <v>160</v>
      </c>
      <c r="AC15" s="5">
        <v>5574</v>
      </c>
      <c r="AD15" s="5">
        <v>7323</v>
      </c>
      <c r="AE15" s="5">
        <v>43000</v>
      </c>
      <c r="AF15" s="4" t="s">
        <v>55</v>
      </c>
      <c r="AG15" s="6">
        <v>44561</v>
      </c>
      <c r="AH15" s="14" t="s">
        <v>173</v>
      </c>
      <c r="AI15" s="13">
        <v>410208001</v>
      </c>
      <c r="AJ15" s="14" t="s">
        <v>124</v>
      </c>
      <c r="AK15" s="4" t="s">
        <v>125</v>
      </c>
      <c r="AL15" s="13">
        <v>479232001</v>
      </c>
      <c r="AM15" s="4" t="s">
        <v>58</v>
      </c>
      <c r="AN15" s="14" t="s">
        <v>171</v>
      </c>
      <c r="AO15" s="5">
        <v>10526</v>
      </c>
      <c r="AP15" s="4" t="s">
        <v>86</v>
      </c>
      <c r="AQ15" s="14" t="s">
        <v>175</v>
      </c>
      <c r="AR15" s="4" t="s">
        <v>125</v>
      </c>
      <c r="AS15" s="4" t="s">
        <v>123</v>
      </c>
    </row>
    <row r="16" spans="1:45" s="7" customFormat="1" x14ac:dyDescent="0.25">
      <c r="A16" s="11">
        <v>4812245001</v>
      </c>
      <c r="B16" s="12" t="s">
        <v>220</v>
      </c>
      <c r="C16" s="8" t="s">
        <v>42</v>
      </c>
      <c r="D16" s="11">
        <v>9574668001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48</v>
      </c>
      <c r="Q16" s="8" t="s">
        <v>217</v>
      </c>
      <c r="R16" s="8" t="s">
        <v>218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166</v>
      </c>
      <c r="X16" s="8" t="s">
        <v>98</v>
      </c>
      <c r="Y16" s="9">
        <v>4</v>
      </c>
      <c r="Z16" s="9">
        <v>4</v>
      </c>
      <c r="AA16" s="8" t="s">
        <v>68</v>
      </c>
      <c r="AB16" s="9">
        <v>64</v>
      </c>
      <c r="AC16" s="9">
        <v>4712</v>
      </c>
      <c r="AD16" s="9">
        <v>7436</v>
      </c>
      <c r="AE16" s="9">
        <v>73343</v>
      </c>
      <c r="AF16" s="8" t="s">
        <v>55</v>
      </c>
      <c r="AG16" s="10">
        <v>44469</v>
      </c>
      <c r="AH16" s="12" t="s">
        <v>219</v>
      </c>
      <c r="AI16" s="11">
        <v>410208001</v>
      </c>
      <c r="AJ16" s="12" t="s">
        <v>124</v>
      </c>
      <c r="AK16" s="8" t="s">
        <v>125</v>
      </c>
      <c r="AL16" s="11">
        <v>4286444001</v>
      </c>
      <c r="AM16" s="8" t="s">
        <v>58</v>
      </c>
      <c r="AN16" s="12" t="s">
        <v>221</v>
      </c>
      <c r="AO16" s="9">
        <v>29008421</v>
      </c>
      <c r="AP16" s="8" t="s">
        <v>42</v>
      </c>
      <c r="AQ16" s="12" t="s">
        <v>121</v>
      </c>
      <c r="AR16" s="8" t="s">
        <v>222</v>
      </c>
      <c r="AS16" s="8" t="s">
        <v>123</v>
      </c>
    </row>
    <row r="17" spans="1:45" s="7" customFormat="1" ht="30" x14ac:dyDescent="0.25">
      <c r="A17" s="13">
        <v>5122513001</v>
      </c>
      <c r="B17" s="14" t="s">
        <v>84</v>
      </c>
      <c r="C17" s="4" t="s">
        <v>42</v>
      </c>
      <c r="D17" s="13">
        <v>5364116001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77</v>
      </c>
      <c r="Q17" s="4" t="s">
        <v>78</v>
      </c>
      <c r="R17" s="4" t="s">
        <v>42</v>
      </c>
      <c r="S17" s="4" t="s">
        <v>42</v>
      </c>
      <c r="T17" s="4" t="s">
        <v>42</v>
      </c>
      <c r="U17" s="4" t="s">
        <v>42</v>
      </c>
      <c r="V17" s="4" t="s">
        <v>79</v>
      </c>
      <c r="W17" s="4" t="s">
        <v>80</v>
      </c>
      <c r="X17" s="4" t="s">
        <v>81</v>
      </c>
      <c r="Y17" s="5">
        <v>15</v>
      </c>
      <c r="Z17" s="5">
        <v>15</v>
      </c>
      <c r="AA17" s="4" t="s">
        <v>82</v>
      </c>
      <c r="AB17" s="5">
        <v>334</v>
      </c>
      <c r="AC17" s="5">
        <v>15836</v>
      </c>
      <c r="AD17" s="5">
        <v>24744</v>
      </c>
      <c r="AE17" s="5">
        <v>51261</v>
      </c>
      <c r="AF17" s="4" t="s">
        <v>55</v>
      </c>
      <c r="AG17" s="6">
        <v>44012</v>
      </c>
      <c r="AH17" s="14" t="s">
        <v>83</v>
      </c>
      <c r="AI17" s="13">
        <v>5592894001</v>
      </c>
      <c r="AJ17" s="14" t="s">
        <v>85</v>
      </c>
      <c r="AK17" s="4" t="s">
        <v>90</v>
      </c>
      <c r="AL17" s="13">
        <v>148671001</v>
      </c>
      <c r="AM17" s="4" t="s">
        <v>58</v>
      </c>
      <c r="AN17" s="14" t="s">
        <v>85</v>
      </c>
      <c r="AO17" s="5">
        <v>40000000</v>
      </c>
      <c r="AP17" s="4" t="s">
        <v>86</v>
      </c>
      <c r="AQ17" s="14" t="s">
        <v>87</v>
      </c>
      <c r="AR17" s="4" t="s">
        <v>88</v>
      </c>
      <c r="AS17" s="4" t="s">
        <v>89</v>
      </c>
    </row>
    <row r="18" spans="1:45" s="7" customFormat="1" ht="30" x14ac:dyDescent="0.25">
      <c r="A18" s="13">
        <v>5122513001</v>
      </c>
      <c r="B18" s="14" t="s">
        <v>84</v>
      </c>
      <c r="C18" s="4" t="s">
        <v>42</v>
      </c>
      <c r="D18" s="13">
        <v>5364165001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77</v>
      </c>
      <c r="Q18" s="4" t="s">
        <v>78</v>
      </c>
      <c r="R18" s="4" t="s">
        <v>42</v>
      </c>
      <c r="S18" s="4" t="s">
        <v>42</v>
      </c>
      <c r="T18" s="4" t="s">
        <v>42</v>
      </c>
      <c r="U18" s="4" t="s">
        <v>42</v>
      </c>
      <c r="V18" s="4" t="s">
        <v>91</v>
      </c>
      <c r="W18" s="4" t="s">
        <v>80</v>
      </c>
      <c r="X18" s="4" t="s">
        <v>81</v>
      </c>
      <c r="Y18" s="5">
        <v>10</v>
      </c>
      <c r="Z18" s="5">
        <v>10</v>
      </c>
      <c r="AA18" s="4" t="s">
        <v>92</v>
      </c>
      <c r="AB18" s="5">
        <v>334</v>
      </c>
      <c r="AC18" s="5">
        <v>15836</v>
      </c>
      <c r="AD18" s="5">
        <v>24744</v>
      </c>
      <c r="AE18" s="5">
        <v>54982</v>
      </c>
      <c r="AF18" s="4" t="s">
        <v>55</v>
      </c>
      <c r="AG18" s="6">
        <v>44469</v>
      </c>
      <c r="AH18" s="14" t="s">
        <v>93</v>
      </c>
      <c r="AI18" s="13">
        <v>5592894001</v>
      </c>
      <c r="AJ18" s="14" t="s">
        <v>85</v>
      </c>
      <c r="AK18" s="4" t="s">
        <v>90</v>
      </c>
      <c r="AL18" s="13">
        <v>148671001</v>
      </c>
      <c r="AM18" s="4" t="s">
        <v>58</v>
      </c>
      <c r="AN18" s="14" t="s">
        <v>85</v>
      </c>
      <c r="AO18" s="5">
        <v>40000000</v>
      </c>
      <c r="AP18" s="4" t="s">
        <v>86</v>
      </c>
      <c r="AQ18" s="14" t="s">
        <v>87</v>
      </c>
      <c r="AR18" s="4" t="s">
        <v>88</v>
      </c>
      <c r="AS18" s="4" t="s">
        <v>89</v>
      </c>
    </row>
    <row r="19" spans="1:45" s="7" customFormat="1" x14ac:dyDescent="0.25">
      <c r="A19" s="11">
        <v>5742991001</v>
      </c>
      <c r="B19" s="12" t="s">
        <v>130</v>
      </c>
      <c r="C19" s="8" t="s">
        <v>42</v>
      </c>
      <c r="D19" s="11">
        <v>7204231001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42</v>
      </c>
      <c r="M19" s="8" t="s">
        <v>127</v>
      </c>
      <c r="N19" s="8" t="s">
        <v>42</v>
      </c>
      <c r="O19" s="8" t="s">
        <v>42</v>
      </c>
      <c r="P19" s="8" t="s">
        <v>42</v>
      </c>
      <c r="Q19" s="8" t="s">
        <v>42</v>
      </c>
      <c r="R19" s="8" t="s">
        <v>128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52</v>
      </c>
      <c r="X19" s="8" t="s">
        <v>81</v>
      </c>
      <c r="Y19" s="9">
        <v>6</v>
      </c>
      <c r="Z19" s="9">
        <v>6</v>
      </c>
      <c r="AA19" s="8" t="s">
        <v>68</v>
      </c>
      <c r="AB19" s="9">
        <v>30</v>
      </c>
      <c r="AC19" s="9">
        <v>2277</v>
      </c>
      <c r="AD19" s="9">
        <v>3391</v>
      </c>
      <c r="AE19" s="9">
        <v>49681</v>
      </c>
      <c r="AF19" s="8" t="s">
        <v>55</v>
      </c>
      <c r="AG19" s="10">
        <v>44104</v>
      </c>
      <c r="AH19" s="12" t="s">
        <v>129</v>
      </c>
      <c r="AI19" s="11">
        <v>2972355001</v>
      </c>
      <c r="AJ19" s="12" t="s">
        <v>136</v>
      </c>
      <c r="AK19" s="8" t="s">
        <v>137</v>
      </c>
      <c r="AL19" s="11">
        <v>193827001</v>
      </c>
      <c r="AM19" s="8" t="s">
        <v>131</v>
      </c>
      <c r="AN19" s="12" t="s">
        <v>132</v>
      </c>
      <c r="AO19" s="9">
        <v>146810</v>
      </c>
      <c r="AP19" s="8" t="s">
        <v>86</v>
      </c>
      <c r="AQ19" s="12" t="s">
        <v>133</v>
      </c>
      <c r="AR19" s="8" t="s">
        <v>134</v>
      </c>
      <c r="AS19" s="8" t="s">
        <v>135</v>
      </c>
    </row>
    <row r="20" spans="1:45" s="7" customFormat="1" x14ac:dyDescent="0.25">
      <c r="A20" s="13">
        <v>6188667001</v>
      </c>
      <c r="B20" s="14" t="s">
        <v>119</v>
      </c>
      <c r="C20" s="4" t="s">
        <v>42</v>
      </c>
      <c r="D20" s="13">
        <v>6188909001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114</v>
      </c>
      <c r="Q20" s="4" t="s">
        <v>115</v>
      </c>
      <c r="R20" s="4" t="s">
        <v>116</v>
      </c>
      <c r="S20" s="4" t="s">
        <v>42</v>
      </c>
      <c r="T20" s="4" t="s">
        <v>42</v>
      </c>
      <c r="U20" s="4" t="s">
        <v>42</v>
      </c>
      <c r="V20" s="4" t="s">
        <v>117</v>
      </c>
      <c r="W20" s="4" t="s">
        <v>80</v>
      </c>
      <c r="X20" s="4" t="s">
        <v>81</v>
      </c>
      <c r="Y20" s="5">
        <v>9</v>
      </c>
      <c r="Z20" s="5">
        <v>9</v>
      </c>
      <c r="AA20" s="4" t="s">
        <v>82</v>
      </c>
      <c r="AB20" s="5">
        <v>97</v>
      </c>
      <c r="AC20" s="5">
        <v>4637</v>
      </c>
      <c r="AD20" s="5">
        <v>5561</v>
      </c>
      <c r="AE20" s="5">
        <v>45688</v>
      </c>
      <c r="AF20" s="4" t="s">
        <v>105</v>
      </c>
      <c r="AG20" s="6">
        <v>44012</v>
      </c>
      <c r="AH20" s="14" t="s">
        <v>118</v>
      </c>
      <c r="AI20" s="13">
        <v>410208001</v>
      </c>
      <c r="AJ20" s="14" t="s">
        <v>124</v>
      </c>
      <c r="AK20" s="4" t="s">
        <v>125</v>
      </c>
      <c r="AL20" s="13">
        <v>5734654001</v>
      </c>
      <c r="AM20" s="4" t="s">
        <v>58</v>
      </c>
      <c r="AN20" s="14" t="s">
        <v>120</v>
      </c>
      <c r="AO20" s="5">
        <v>100000</v>
      </c>
      <c r="AP20" s="4" t="s">
        <v>42</v>
      </c>
      <c r="AQ20" s="14" t="s">
        <v>121</v>
      </c>
      <c r="AR20" s="4" t="s">
        <v>122</v>
      </c>
      <c r="AS20" s="4" t="s">
        <v>123</v>
      </c>
    </row>
    <row r="21" spans="1:45" s="7" customFormat="1" x14ac:dyDescent="0.25">
      <c r="A21" s="13">
        <v>6188667001</v>
      </c>
      <c r="B21" s="14" t="s">
        <v>119</v>
      </c>
      <c r="C21" s="4" t="s">
        <v>42</v>
      </c>
      <c r="D21" s="13">
        <v>6188964001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46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114</v>
      </c>
      <c r="Q21" s="4" t="s">
        <v>115</v>
      </c>
      <c r="R21" s="4" t="s">
        <v>116</v>
      </c>
      <c r="S21" s="4" t="s">
        <v>42</v>
      </c>
      <c r="T21" s="4" t="s">
        <v>42</v>
      </c>
      <c r="U21" s="4" t="s">
        <v>42</v>
      </c>
      <c r="V21" s="4" t="s">
        <v>126</v>
      </c>
      <c r="W21" s="4" t="s">
        <v>52</v>
      </c>
      <c r="X21" s="4" t="s">
        <v>81</v>
      </c>
      <c r="Y21" s="5">
        <v>9</v>
      </c>
      <c r="Z21" s="5">
        <v>16</v>
      </c>
      <c r="AA21" s="4" t="s">
        <v>68</v>
      </c>
      <c r="AB21" s="5">
        <v>182</v>
      </c>
      <c r="AC21" s="5">
        <v>7960</v>
      </c>
      <c r="AD21" s="5">
        <v>10533</v>
      </c>
      <c r="AE21" s="5">
        <v>49544</v>
      </c>
      <c r="AF21" s="4" t="s">
        <v>55</v>
      </c>
      <c r="AG21" s="6">
        <v>44742</v>
      </c>
      <c r="AH21" s="14" t="s">
        <v>118</v>
      </c>
      <c r="AI21" s="13">
        <v>410208001</v>
      </c>
      <c r="AJ21" s="14" t="s">
        <v>124</v>
      </c>
      <c r="AK21" s="4" t="s">
        <v>125</v>
      </c>
      <c r="AL21" s="13">
        <v>5734654001</v>
      </c>
      <c r="AM21" s="4" t="s">
        <v>58</v>
      </c>
      <c r="AN21" s="14" t="s">
        <v>120</v>
      </c>
      <c r="AO21" s="5">
        <v>100000</v>
      </c>
      <c r="AP21" s="4" t="s">
        <v>42</v>
      </c>
      <c r="AQ21" s="14" t="s">
        <v>121</v>
      </c>
      <c r="AR21" s="4" t="s">
        <v>122</v>
      </c>
      <c r="AS21" s="4" t="s">
        <v>123</v>
      </c>
    </row>
    <row r="22" spans="1:45" s="7" customFormat="1" x14ac:dyDescent="0.25">
      <c r="A22" s="13">
        <v>6188667001</v>
      </c>
      <c r="B22" s="14" t="s">
        <v>119</v>
      </c>
      <c r="C22" s="4" t="s">
        <v>42</v>
      </c>
      <c r="D22" s="13">
        <v>7747523001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114</v>
      </c>
      <c r="Q22" s="4" t="s">
        <v>115</v>
      </c>
      <c r="R22" s="4" t="s">
        <v>116</v>
      </c>
      <c r="S22" s="4" t="s">
        <v>42</v>
      </c>
      <c r="T22" s="4" t="s">
        <v>42</v>
      </c>
      <c r="U22" s="4" t="s">
        <v>42</v>
      </c>
      <c r="V22" s="4" t="s">
        <v>103</v>
      </c>
      <c r="W22" s="4" t="s">
        <v>52</v>
      </c>
      <c r="X22" s="4" t="s">
        <v>98</v>
      </c>
      <c r="Y22" s="5">
        <v>16</v>
      </c>
      <c r="Z22" s="5">
        <v>16</v>
      </c>
      <c r="AA22" s="4" t="s">
        <v>68</v>
      </c>
      <c r="AB22" s="5">
        <v>155</v>
      </c>
      <c r="AC22" s="5">
        <v>6969</v>
      </c>
      <c r="AD22" s="5"/>
      <c r="AE22" s="5">
        <v>51161</v>
      </c>
      <c r="AF22" s="4" t="s">
        <v>55</v>
      </c>
      <c r="AG22" s="6">
        <v>44196</v>
      </c>
      <c r="AH22" s="14" t="s">
        <v>118</v>
      </c>
      <c r="AI22" s="13">
        <v>410208001</v>
      </c>
      <c r="AJ22" s="14" t="s">
        <v>124</v>
      </c>
      <c r="AK22" s="4" t="s">
        <v>125</v>
      </c>
      <c r="AL22" s="13">
        <v>5734654001</v>
      </c>
      <c r="AM22" s="4" t="s">
        <v>58</v>
      </c>
      <c r="AN22" s="14" t="s">
        <v>120</v>
      </c>
      <c r="AO22" s="5">
        <v>100000</v>
      </c>
      <c r="AP22" s="4" t="s">
        <v>42</v>
      </c>
      <c r="AQ22" s="14" t="s">
        <v>121</v>
      </c>
      <c r="AR22" s="4" t="s">
        <v>122</v>
      </c>
      <c r="AS22" s="4" t="s">
        <v>123</v>
      </c>
    </row>
    <row r="23" spans="1:45" s="7" customFormat="1" x14ac:dyDescent="0.25">
      <c r="A23" s="11">
        <v>7551396001</v>
      </c>
      <c r="B23" s="12" t="s">
        <v>150</v>
      </c>
      <c r="C23" s="8" t="s">
        <v>42</v>
      </c>
      <c r="D23" s="11">
        <v>7551750001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48</v>
      </c>
      <c r="Q23" s="8" t="s">
        <v>146</v>
      </c>
      <c r="R23" s="8" t="s">
        <v>42</v>
      </c>
      <c r="S23" s="8" t="s">
        <v>42</v>
      </c>
      <c r="T23" s="8" t="s">
        <v>42</v>
      </c>
      <c r="U23" s="8" t="s">
        <v>42</v>
      </c>
      <c r="V23" s="8" t="s">
        <v>147</v>
      </c>
      <c r="W23" s="8" t="s">
        <v>148</v>
      </c>
      <c r="X23" s="8" t="s">
        <v>53</v>
      </c>
      <c r="Y23" s="9">
        <v>17</v>
      </c>
      <c r="Z23" s="9">
        <v>19</v>
      </c>
      <c r="AA23" s="8" t="s">
        <v>68</v>
      </c>
      <c r="AB23" s="9">
        <v>170</v>
      </c>
      <c r="AC23" s="9">
        <v>8636</v>
      </c>
      <c r="AD23" s="9">
        <v>11347</v>
      </c>
      <c r="AE23" s="9">
        <v>58509</v>
      </c>
      <c r="AF23" s="8" t="s">
        <v>55</v>
      </c>
      <c r="AG23" s="10">
        <v>44196</v>
      </c>
      <c r="AH23" s="12" t="s">
        <v>149</v>
      </c>
      <c r="AI23" s="11">
        <v>410208001</v>
      </c>
      <c r="AJ23" s="12" t="s">
        <v>124</v>
      </c>
      <c r="AK23" s="8" t="s">
        <v>125</v>
      </c>
      <c r="AL23" s="11">
        <v>177095001</v>
      </c>
      <c r="AM23" s="8" t="s">
        <v>58</v>
      </c>
      <c r="AN23" s="12" t="s">
        <v>151</v>
      </c>
      <c r="AO23" s="9">
        <v>42105265</v>
      </c>
      <c r="AP23" s="8" t="s">
        <v>86</v>
      </c>
      <c r="AQ23" s="12" t="s">
        <v>121</v>
      </c>
      <c r="AR23" s="8" t="s">
        <v>125</v>
      </c>
      <c r="AS23" s="8" t="s">
        <v>123</v>
      </c>
    </row>
    <row r="24" spans="1:45" s="7" customFormat="1" x14ac:dyDescent="0.25">
      <c r="A24" s="11">
        <v>7551396001</v>
      </c>
      <c r="B24" s="12" t="s">
        <v>150</v>
      </c>
      <c r="C24" s="8" t="s">
        <v>42</v>
      </c>
      <c r="D24" s="11">
        <v>7551994001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48</v>
      </c>
      <c r="Q24" s="8" t="s">
        <v>146</v>
      </c>
      <c r="R24" s="8" t="s">
        <v>42</v>
      </c>
      <c r="S24" s="8" t="s">
        <v>42</v>
      </c>
      <c r="T24" s="8" t="s">
        <v>42</v>
      </c>
      <c r="U24" s="8" t="s">
        <v>42</v>
      </c>
      <c r="V24" s="8" t="s">
        <v>152</v>
      </c>
      <c r="W24" s="8" t="s">
        <v>148</v>
      </c>
      <c r="X24" s="8" t="s">
        <v>53</v>
      </c>
      <c r="Y24" s="9">
        <v>7</v>
      </c>
      <c r="Z24" s="9">
        <v>9</v>
      </c>
      <c r="AA24" s="8" t="s">
        <v>68</v>
      </c>
      <c r="AB24" s="9">
        <v>121</v>
      </c>
      <c r="AC24" s="9">
        <v>7219</v>
      </c>
      <c r="AD24" s="9">
        <v>9587</v>
      </c>
      <c r="AE24" s="9">
        <v>54777</v>
      </c>
      <c r="AF24" s="8" t="s">
        <v>55</v>
      </c>
      <c r="AG24" s="10">
        <v>44012</v>
      </c>
      <c r="AH24" s="12" t="s">
        <v>149</v>
      </c>
      <c r="AI24" s="11">
        <v>410208001</v>
      </c>
      <c r="AJ24" s="12" t="s">
        <v>124</v>
      </c>
      <c r="AK24" s="8" t="s">
        <v>125</v>
      </c>
      <c r="AL24" s="11">
        <v>177095001</v>
      </c>
      <c r="AM24" s="8" t="s">
        <v>58</v>
      </c>
      <c r="AN24" s="12" t="s">
        <v>151</v>
      </c>
      <c r="AO24" s="9">
        <v>42105265</v>
      </c>
      <c r="AP24" s="8" t="s">
        <v>86</v>
      </c>
      <c r="AQ24" s="12" t="s">
        <v>121</v>
      </c>
      <c r="AR24" s="8" t="s">
        <v>125</v>
      </c>
      <c r="AS24" s="8" t="s">
        <v>123</v>
      </c>
    </row>
    <row r="25" spans="1:45" s="7" customFormat="1" x14ac:dyDescent="0.25">
      <c r="A25" s="11">
        <v>7551396001</v>
      </c>
      <c r="B25" s="12" t="s">
        <v>150</v>
      </c>
      <c r="C25" s="8" t="s">
        <v>42</v>
      </c>
      <c r="D25" s="11">
        <v>9091543001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48</v>
      </c>
      <c r="Q25" s="8" t="s">
        <v>146</v>
      </c>
      <c r="R25" s="8" t="s">
        <v>42</v>
      </c>
      <c r="S25" s="8" t="s">
        <v>42</v>
      </c>
      <c r="T25" s="8" t="s">
        <v>42</v>
      </c>
      <c r="U25" s="8" t="s">
        <v>42</v>
      </c>
      <c r="V25" s="8" t="s">
        <v>206</v>
      </c>
      <c r="W25" s="8" t="s">
        <v>148</v>
      </c>
      <c r="X25" s="8" t="s">
        <v>53</v>
      </c>
      <c r="Y25" s="9">
        <v>7</v>
      </c>
      <c r="Z25" s="9">
        <v>9</v>
      </c>
      <c r="AA25" s="8" t="s">
        <v>68</v>
      </c>
      <c r="AB25" s="9">
        <v>109</v>
      </c>
      <c r="AC25" s="9">
        <v>6085</v>
      </c>
      <c r="AD25" s="9">
        <v>8677</v>
      </c>
      <c r="AE25" s="9">
        <v>53431</v>
      </c>
      <c r="AF25" s="8" t="s">
        <v>105</v>
      </c>
      <c r="AG25" s="10">
        <v>44742</v>
      </c>
      <c r="AH25" s="12" t="s">
        <v>207</v>
      </c>
      <c r="AI25" s="11">
        <v>410208001</v>
      </c>
      <c r="AJ25" s="12" t="s">
        <v>124</v>
      </c>
      <c r="AK25" s="8" t="s">
        <v>125</v>
      </c>
      <c r="AL25" s="11">
        <v>177095001</v>
      </c>
      <c r="AM25" s="8" t="s">
        <v>58</v>
      </c>
      <c r="AN25" s="12" t="s">
        <v>151</v>
      </c>
      <c r="AO25" s="9">
        <v>42105265</v>
      </c>
      <c r="AP25" s="8" t="s">
        <v>86</v>
      </c>
      <c r="AQ25" s="12" t="s">
        <v>121</v>
      </c>
      <c r="AR25" s="8" t="s">
        <v>125</v>
      </c>
      <c r="AS25" s="8" t="s">
        <v>123</v>
      </c>
    </row>
    <row r="26" spans="1:45" s="7" customFormat="1" ht="30" x14ac:dyDescent="0.25">
      <c r="A26" s="13">
        <v>8121153001</v>
      </c>
      <c r="B26" s="14" t="s">
        <v>141</v>
      </c>
      <c r="C26" s="4" t="s">
        <v>42</v>
      </c>
      <c r="D26" s="13">
        <v>7541613001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48</v>
      </c>
      <c r="Q26" s="4" t="s">
        <v>138</v>
      </c>
      <c r="R26" s="4" t="s">
        <v>139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52</v>
      </c>
      <c r="X26" s="4" t="s">
        <v>104</v>
      </c>
      <c r="Y26" s="5">
        <v>9</v>
      </c>
      <c r="Z26" s="5">
        <v>9</v>
      </c>
      <c r="AA26" s="4" t="s">
        <v>82</v>
      </c>
      <c r="AB26" s="5">
        <v>144</v>
      </c>
      <c r="AC26" s="5">
        <v>8136</v>
      </c>
      <c r="AD26" s="5">
        <v>9711</v>
      </c>
      <c r="AE26" s="5">
        <v>37989</v>
      </c>
      <c r="AF26" s="4" t="s">
        <v>105</v>
      </c>
      <c r="AG26" s="6">
        <v>44104</v>
      </c>
      <c r="AH26" s="14" t="s">
        <v>140</v>
      </c>
      <c r="AI26" s="13">
        <v>454954001</v>
      </c>
      <c r="AJ26" s="14" t="s">
        <v>112</v>
      </c>
      <c r="AK26" s="4" t="s">
        <v>113</v>
      </c>
      <c r="AL26" s="13">
        <v>7541299001</v>
      </c>
      <c r="AM26" s="4" t="s">
        <v>58</v>
      </c>
      <c r="AN26" s="14" t="s">
        <v>142</v>
      </c>
      <c r="AO26" s="5">
        <v>10000</v>
      </c>
      <c r="AP26" s="4" t="s">
        <v>42</v>
      </c>
      <c r="AQ26" s="14" t="s">
        <v>143</v>
      </c>
      <c r="AR26" s="4" t="s">
        <v>144</v>
      </c>
      <c r="AS26" s="4" t="s">
        <v>145</v>
      </c>
    </row>
    <row r="27" spans="1:45" s="7" customFormat="1" x14ac:dyDescent="0.25">
      <c r="A27" s="11">
        <v>8327331001</v>
      </c>
      <c r="B27" s="12" t="s">
        <v>168</v>
      </c>
      <c r="C27" s="8" t="s">
        <v>42</v>
      </c>
      <c r="D27" s="11">
        <v>8327067001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48</v>
      </c>
      <c r="Q27" s="8" t="s">
        <v>164</v>
      </c>
      <c r="R27" s="8" t="s">
        <v>165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166</v>
      </c>
      <c r="X27" s="8" t="s">
        <v>53</v>
      </c>
      <c r="Y27" s="9">
        <v>4</v>
      </c>
      <c r="Z27" s="9">
        <v>4</v>
      </c>
      <c r="AA27" s="8" t="s">
        <v>68</v>
      </c>
      <c r="AB27" s="9">
        <v>72</v>
      </c>
      <c r="AC27" s="9">
        <v>2841</v>
      </c>
      <c r="AD27" s="9">
        <v>4206</v>
      </c>
      <c r="AE27" s="9">
        <v>50019</v>
      </c>
      <c r="AF27" s="8" t="s">
        <v>105</v>
      </c>
      <c r="AG27" s="10">
        <v>44561</v>
      </c>
      <c r="AH27" s="12" t="s">
        <v>167</v>
      </c>
      <c r="AI27" s="11">
        <v>410208001</v>
      </c>
      <c r="AJ27" s="12" t="s">
        <v>124</v>
      </c>
      <c r="AK27" s="8" t="s">
        <v>125</v>
      </c>
      <c r="AL27" s="11">
        <v>8326719001</v>
      </c>
      <c r="AM27" s="8" t="s">
        <v>58</v>
      </c>
      <c r="AN27" s="12" t="s">
        <v>169</v>
      </c>
      <c r="AO27" s="9">
        <v>10000000</v>
      </c>
      <c r="AP27" s="8" t="s">
        <v>42</v>
      </c>
      <c r="AQ27" s="12" t="s">
        <v>170</v>
      </c>
      <c r="AR27" s="8" t="s">
        <v>125</v>
      </c>
      <c r="AS27" s="8" t="s">
        <v>123</v>
      </c>
    </row>
    <row r="28" spans="1:45" s="7" customFormat="1" x14ac:dyDescent="0.25">
      <c r="A28" s="13">
        <v>8752439001</v>
      </c>
      <c r="B28" s="14" t="s">
        <v>178</v>
      </c>
      <c r="C28" s="4" t="s">
        <v>42</v>
      </c>
      <c r="D28" s="13">
        <v>8751884001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48</v>
      </c>
      <c r="Q28" s="4" t="s">
        <v>164</v>
      </c>
      <c r="R28" s="4" t="s">
        <v>159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166</v>
      </c>
      <c r="X28" s="4" t="s">
        <v>98</v>
      </c>
      <c r="Y28" s="5">
        <v>4</v>
      </c>
      <c r="Z28" s="5">
        <v>4</v>
      </c>
      <c r="AA28" s="4" t="s">
        <v>68</v>
      </c>
      <c r="AB28" s="5">
        <v>203</v>
      </c>
      <c r="AC28" s="5">
        <v>9365</v>
      </c>
      <c r="AD28" s="5">
        <v>13576</v>
      </c>
      <c r="AE28" s="5">
        <v>40000</v>
      </c>
      <c r="AF28" s="4" t="s">
        <v>105</v>
      </c>
      <c r="AG28" s="6">
        <v>44561</v>
      </c>
      <c r="AH28" s="14" t="s">
        <v>177</v>
      </c>
      <c r="AI28" s="13">
        <v>410208001</v>
      </c>
      <c r="AJ28" s="14" t="s">
        <v>124</v>
      </c>
      <c r="AK28" s="4" t="s">
        <v>125</v>
      </c>
      <c r="AL28" s="13">
        <v>8751707001</v>
      </c>
      <c r="AM28" s="4" t="s">
        <v>58</v>
      </c>
      <c r="AN28" s="14" t="s">
        <v>164</v>
      </c>
      <c r="AO28" s="5">
        <v>10000000</v>
      </c>
      <c r="AP28" s="4" t="s">
        <v>42</v>
      </c>
      <c r="AQ28" s="14" t="s">
        <v>179</v>
      </c>
      <c r="AR28" s="4" t="s">
        <v>125</v>
      </c>
      <c r="AS28" s="4" t="s">
        <v>123</v>
      </c>
    </row>
    <row r="29" spans="1:45" s="7" customFormat="1" x14ac:dyDescent="0.25">
      <c r="A29" s="11">
        <v>8753759001</v>
      </c>
      <c r="B29" s="12" t="s">
        <v>183</v>
      </c>
      <c r="C29" s="8" t="s">
        <v>42</v>
      </c>
      <c r="D29" s="11">
        <v>8753400001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42</v>
      </c>
      <c r="M29" s="8" t="s">
        <v>180</v>
      </c>
      <c r="N29" s="8" t="s">
        <v>42</v>
      </c>
      <c r="O29" s="8" t="s">
        <v>42</v>
      </c>
      <c r="P29" s="8" t="s">
        <v>48</v>
      </c>
      <c r="Q29" s="8" t="s">
        <v>181</v>
      </c>
      <c r="R29" s="8" t="s">
        <v>79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80</v>
      </c>
      <c r="X29" s="8" t="s">
        <v>53</v>
      </c>
      <c r="Y29" s="9">
        <v>5</v>
      </c>
      <c r="Z29" s="9">
        <v>5</v>
      </c>
      <c r="AA29" s="8" t="s">
        <v>82</v>
      </c>
      <c r="AB29" s="9">
        <v>20</v>
      </c>
      <c r="AC29" s="9">
        <v>1122</v>
      </c>
      <c r="AD29" s="9">
        <v>1368</v>
      </c>
      <c r="AE29" s="9">
        <v>46771</v>
      </c>
      <c r="AF29" s="8" t="s">
        <v>55</v>
      </c>
      <c r="AG29" s="10">
        <v>44012</v>
      </c>
      <c r="AH29" s="12" t="s">
        <v>182</v>
      </c>
      <c r="AI29" s="11">
        <v>6066538001</v>
      </c>
      <c r="AJ29" s="12" t="s">
        <v>188</v>
      </c>
      <c r="AK29" s="8" t="s">
        <v>186</v>
      </c>
      <c r="AL29" s="11">
        <v>5722482001</v>
      </c>
      <c r="AM29" s="8" t="s">
        <v>58</v>
      </c>
      <c r="AN29" s="12" t="s">
        <v>184</v>
      </c>
      <c r="AO29" s="9">
        <v>2500000</v>
      </c>
      <c r="AP29" s="8" t="s">
        <v>86</v>
      </c>
      <c r="AQ29" s="12" t="s">
        <v>185</v>
      </c>
      <c r="AR29" s="8" t="s">
        <v>186</v>
      </c>
      <c r="AS29" s="8" t="s">
        <v>187</v>
      </c>
    </row>
    <row r="30" spans="1:45" s="7" customFormat="1" ht="30" x14ac:dyDescent="0.25">
      <c r="A30" s="13">
        <v>8871633001</v>
      </c>
      <c r="B30" s="14" t="s">
        <v>191</v>
      </c>
      <c r="C30" s="4" t="s">
        <v>42</v>
      </c>
      <c r="D30" s="13">
        <v>8871238001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48</v>
      </c>
      <c r="Q30" s="4" t="s">
        <v>189</v>
      </c>
      <c r="R30" s="4" t="s">
        <v>42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52</v>
      </c>
      <c r="X30" s="4" t="s">
        <v>98</v>
      </c>
      <c r="Y30" s="5">
        <v>25</v>
      </c>
      <c r="Z30" s="5">
        <v>25</v>
      </c>
      <c r="AA30" s="4" t="s">
        <v>68</v>
      </c>
      <c r="AB30" s="5">
        <v>204</v>
      </c>
      <c r="AC30" s="5">
        <v>9600</v>
      </c>
      <c r="AD30" s="5">
        <v>16344</v>
      </c>
      <c r="AE30" s="5">
        <v>57477</v>
      </c>
      <c r="AF30" s="4" t="s">
        <v>55</v>
      </c>
      <c r="AG30" s="6">
        <v>44104</v>
      </c>
      <c r="AH30" s="14" t="s">
        <v>190</v>
      </c>
      <c r="AI30" s="13">
        <v>2972355001</v>
      </c>
      <c r="AJ30" s="14" t="s">
        <v>136</v>
      </c>
      <c r="AK30" s="4" t="s">
        <v>137</v>
      </c>
      <c r="AL30" s="13">
        <v>177228001</v>
      </c>
      <c r="AM30" s="4" t="s">
        <v>58</v>
      </c>
      <c r="AN30" s="14" t="s">
        <v>192</v>
      </c>
      <c r="AO30" s="5">
        <v>80000000</v>
      </c>
      <c r="AP30" s="4" t="s">
        <v>86</v>
      </c>
      <c r="AQ30" s="14" t="s">
        <v>193</v>
      </c>
      <c r="AR30" s="4" t="s">
        <v>194</v>
      </c>
      <c r="AS30" s="4" t="s">
        <v>135</v>
      </c>
    </row>
    <row r="31" spans="1:45" s="7" customFormat="1" x14ac:dyDescent="0.25">
      <c r="A31" s="11">
        <v>8998541001</v>
      </c>
      <c r="B31" s="12" t="s">
        <v>198</v>
      </c>
      <c r="C31" s="8" t="s">
        <v>42</v>
      </c>
      <c r="D31" s="11">
        <v>8999410001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46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48</v>
      </c>
      <c r="Q31" s="8" t="s">
        <v>195</v>
      </c>
      <c r="R31" s="8" t="s">
        <v>79</v>
      </c>
      <c r="S31" s="8" t="s">
        <v>42</v>
      </c>
      <c r="T31" s="8" t="s">
        <v>196</v>
      </c>
      <c r="U31" s="8" t="s">
        <v>42</v>
      </c>
      <c r="V31" s="8" t="s">
        <v>42</v>
      </c>
      <c r="W31" s="8" t="s">
        <v>148</v>
      </c>
      <c r="X31" s="8" t="s">
        <v>53</v>
      </c>
      <c r="Y31" s="9">
        <v>14</v>
      </c>
      <c r="Z31" s="9">
        <v>17</v>
      </c>
      <c r="AA31" s="8" t="s">
        <v>68</v>
      </c>
      <c r="AB31" s="9">
        <v>57</v>
      </c>
      <c r="AC31" s="9">
        <v>4783</v>
      </c>
      <c r="AD31" s="9">
        <v>8141</v>
      </c>
      <c r="AE31" s="9">
        <v>64998</v>
      </c>
      <c r="AF31" s="8" t="s">
        <v>55</v>
      </c>
      <c r="AG31" s="10">
        <v>44012</v>
      </c>
      <c r="AH31" s="12" t="s">
        <v>197</v>
      </c>
      <c r="AI31" s="11">
        <v>4286416001</v>
      </c>
      <c r="AJ31" s="12" t="s">
        <v>203</v>
      </c>
      <c r="AK31" s="8" t="s">
        <v>201</v>
      </c>
      <c r="AL31" s="11">
        <v>177151001</v>
      </c>
      <c r="AM31" s="8" t="s">
        <v>131</v>
      </c>
      <c r="AN31" s="12" t="s">
        <v>199</v>
      </c>
      <c r="AO31" s="9">
        <v>80012400</v>
      </c>
      <c r="AP31" s="8" t="s">
        <v>86</v>
      </c>
      <c r="AQ31" s="12" t="s">
        <v>200</v>
      </c>
      <c r="AR31" s="8" t="s">
        <v>201</v>
      </c>
      <c r="AS31" s="8" t="s">
        <v>202</v>
      </c>
    </row>
    <row r="32" spans="1:45" s="7" customFormat="1" x14ac:dyDescent="0.25">
      <c r="A32" s="11">
        <v>8998541001</v>
      </c>
      <c r="B32" s="12" t="s">
        <v>198</v>
      </c>
      <c r="C32" s="8" t="s">
        <v>42</v>
      </c>
      <c r="D32" s="11">
        <v>9000114001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48</v>
      </c>
      <c r="Q32" s="8" t="s">
        <v>195</v>
      </c>
      <c r="R32" s="8" t="s">
        <v>79</v>
      </c>
      <c r="S32" s="8" t="s">
        <v>42</v>
      </c>
      <c r="T32" s="8" t="s">
        <v>97</v>
      </c>
      <c r="U32" s="8" t="s">
        <v>42</v>
      </c>
      <c r="V32" s="8" t="s">
        <v>42</v>
      </c>
      <c r="W32" s="8" t="s">
        <v>148</v>
      </c>
      <c r="X32" s="8" t="s">
        <v>53</v>
      </c>
      <c r="Y32" s="9">
        <v>11</v>
      </c>
      <c r="Z32" s="9">
        <v>11</v>
      </c>
      <c r="AA32" s="8" t="s">
        <v>68</v>
      </c>
      <c r="AB32" s="9">
        <v>24</v>
      </c>
      <c r="AC32" s="9">
        <v>1698</v>
      </c>
      <c r="AD32" s="9">
        <v>2771</v>
      </c>
      <c r="AE32" s="9">
        <v>71000</v>
      </c>
      <c r="AF32" s="8" t="s">
        <v>55</v>
      </c>
      <c r="AG32" s="10">
        <v>44012</v>
      </c>
      <c r="AH32" s="12" t="s">
        <v>204</v>
      </c>
      <c r="AI32" s="11">
        <v>4286416001</v>
      </c>
      <c r="AJ32" s="12" t="s">
        <v>203</v>
      </c>
      <c r="AK32" s="8" t="s">
        <v>201</v>
      </c>
      <c r="AL32" s="11">
        <v>177151001</v>
      </c>
      <c r="AM32" s="8" t="s">
        <v>131</v>
      </c>
      <c r="AN32" s="12" t="s">
        <v>199</v>
      </c>
      <c r="AO32" s="9">
        <v>80012400</v>
      </c>
      <c r="AP32" s="8" t="s">
        <v>86</v>
      </c>
      <c r="AQ32" s="12" t="s">
        <v>200</v>
      </c>
      <c r="AR32" s="8" t="s">
        <v>201</v>
      </c>
      <c r="AS32" s="8" t="s">
        <v>202</v>
      </c>
    </row>
    <row r="33" spans="1:45" s="7" customFormat="1" x14ac:dyDescent="0.25">
      <c r="A33" s="11">
        <v>8998541001</v>
      </c>
      <c r="B33" s="12" t="s">
        <v>198</v>
      </c>
      <c r="C33" s="8" t="s">
        <v>42</v>
      </c>
      <c r="D33" s="11">
        <v>9000389001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48</v>
      </c>
      <c r="Q33" s="8" t="s">
        <v>195</v>
      </c>
      <c r="R33" s="8" t="s">
        <v>79</v>
      </c>
      <c r="S33" s="8" t="s">
        <v>42</v>
      </c>
      <c r="T33" s="8" t="s">
        <v>79</v>
      </c>
      <c r="U33" s="8" t="s">
        <v>42</v>
      </c>
      <c r="V33" s="8" t="s">
        <v>42</v>
      </c>
      <c r="W33" s="8" t="s">
        <v>148</v>
      </c>
      <c r="X33" s="8" t="s">
        <v>53</v>
      </c>
      <c r="Y33" s="9">
        <v>5</v>
      </c>
      <c r="Z33" s="9">
        <v>6</v>
      </c>
      <c r="AA33" s="8" t="s">
        <v>68</v>
      </c>
      <c r="AB33" s="9">
        <v>58</v>
      </c>
      <c r="AC33" s="9">
        <v>3951</v>
      </c>
      <c r="AD33" s="9">
        <v>7178</v>
      </c>
      <c r="AE33" s="9">
        <v>66987</v>
      </c>
      <c r="AF33" s="8" t="s">
        <v>55</v>
      </c>
      <c r="AG33" s="10">
        <v>44104</v>
      </c>
      <c r="AH33" s="12" t="s">
        <v>205</v>
      </c>
      <c r="AI33" s="11">
        <v>4286416001</v>
      </c>
      <c r="AJ33" s="12" t="s">
        <v>203</v>
      </c>
      <c r="AK33" s="8" t="s">
        <v>201</v>
      </c>
      <c r="AL33" s="11">
        <v>177151001</v>
      </c>
      <c r="AM33" s="8" t="s">
        <v>131</v>
      </c>
      <c r="AN33" s="12" t="s">
        <v>199</v>
      </c>
      <c r="AO33" s="9">
        <v>80012400</v>
      </c>
      <c r="AP33" s="8" t="s">
        <v>86</v>
      </c>
      <c r="AQ33" s="12" t="s">
        <v>200</v>
      </c>
      <c r="AR33" s="8" t="s">
        <v>201</v>
      </c>
      <c r="AS33" s="8" t="s">
        <v>202</v>
      </c>
    </row>
    <row r="34" spans="1:45" s="7" customFormat="1" x14ac:dyDescent="0.25">
      <c r="A34" s="13">
        <v>9516802001</v>
      </c>
      <c r="B34" s="14" t="s">
        <v>211</v>
      </c>
      <c r="C34" s="4" t="s">
        <v>42</v>
      </c>
      <c r="D34" s="13">
        <v>9516304001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48</v>
      </c>
      <c r="Q34" s="4" t="s">
        <v>208</v>
      </c>
      <c r="R34" s="4" t="s">
        <v>209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148</v>
      </c>
      <c r="X34" s="4" t="s">
        <v>53</v>
      </c>
      <c r="Y34" s="5">
        <v>7</v>
      </c>
      <c r="Z34" s="5">
        <v>18</v>
      </c>
      <c r="AA34" s="4" t="s">
        <v>68</v>
      </c>
      <c r="AB34" s="5">
        <v>72</v>
      </c>
      <c r="AC34" s="5">
        <v>6081</v>
      </c>
      <c r="AD34" s="5">
        <v>10871</v>
      </c>
      <c r="AE34" s="5">
        <v>65000</v>
      </c>
      <c r="AF34" s="4" t="s">
        <v>55</v>
      </c>
      <c r="AG34" s="6">
        <v>44286</v>
      </c>
      <c r="AH34" s="14" t="s">
        <v>210</v>
      </c>
      <c r="AI34" s="13">
        <v>4286416001</v>
      </c>
      <c r="AJ34" s="14" t="s">
        <v>203</v>
      </c>
      <c r="AK34" s="4" t="s">
        <v>201</v>
      </c>
      <c r="AL34" s="13">
        <v>177151001</v>
      </c>
      <c r="AM34" s="4" t="s">
        <v>131</v>
      </c>
      <c r="AN34" s="14" t="s">
        <v>199</v>
      </c>
      <c r="AO34" s="5">
        <v>80012400</v>
      </c>
      <c r="AP34" s="4" t="s">
        <v>86</v>
      </c>
      <c r="AQ34" s="14" t="s">
        <v>200</v>
      </c>
      <c r="AR34" s="4" t="s">
        <v>201</v>
      </c>
      <c r="AS34" s="4" t="s">
        <v>202</v>
      </c>
    </row>
    <row r="35" spans="1:45" s="7" customFormat="1" x14ac:dyDescent="0.25">
      <c r="A35" s="11">
        <v>9570117001</v>
      </c>
      <c r="B35" s="12" t="s">
        <v>215</v>
      </c>
      <c r="C35" s="8" t="s">
        <v>42</v>
      </c>
      <c r="D35" s="11">
        <v>9569270001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48</v>
      </c>
      <c r="Q35" s="8" t="s">
        <v>212</v>
      </c>
      <c r="R35" s="8" t="s">
        <v>213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52</v>
      </c>
      <c r="X35" s="8" t="s">
        <v>98</v>
      </c>
      <c r="Y35" s="9">
        <v>15</v>
      </c>
      <c r="Z35" s="9">
        <v>20</v>
      </c>
      <c r="AA35" s="8" t="s">
        <v>68</v>
      </c>
      <c r="AB35" s="9">
        <v>121</v>
      </c>
      <c r="AC35" s="9">
        <v>6451</v>
      </c>
      <c r="AD35" s="9">
        <v>8459</v>
      </c>
      <c r="AE35" s="9">
        <v>47303</v>
      </c>
      <c r="AF35" s="8" t="s">
        <v>55</v>
      </c>
      <c r="AG35" s="10">
        <v>44104</v>
      </c>
      <c r="AH35" s="12" t="s">
        <v>214</v>
      </c>
      <c r="AI35" s="11">
        <v>410208001</v>
      </c>
      <c r="AJ35" s="12" t="s">
        <v>124</v>
      </c>
      <c r="AK35" s="8" t="s">
        <v>125</v>
      </c>
      <c r="AL35" s="11">
        <v>9568720001</v>
      </c>
      <c r="AM35" s="8" t="s">
        <v>58</v>
      </c>
      <c r="AN35" s="12" t="s">
        <v>212</v>
      </c>
      <c r="AO35" s="9">
        <v>150000</v>
      </c>
      <c r="AP35" s="8" t="s">
        <v>42</v>
      </c>
      <c r="AQ35" s="12" t="s">
        <v>216</v>
      </c>
      <c r="AR35" s="8" t="s">
        <v>125</v>
      </c>
      <c r="AS35" s="8" t="s">
        <v>123</v>
      </c>
    </row>
    <row r="36" spans="1:45" s="7" customFormat="1" x14ac:dyDescent="0.25">
      <c r="A36" s="13">
        <v>9725073001</v>
      </c>
      <c r="B36" s="14" t="s">
        <v>225</v>
      </c>
      <c r="C36" s="4" t="s">
        <v>42</v>
      </c>
      <c r="D36" s="13">
        <v>9724879001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48</v>
      </c>
      <c r="Q36" s="4" t="s">
        <v>223</v>
      </c>
      <c r="R36" s="4" t="s">
        <v>67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148</v>
      </c>
      <c r="X36" s="4" t="s">
        <v>53</v>
      </c>
      <c r="Y36" s="5">
        <v>13</v>
      </c>
      <c r="Z36" s="5">
        <v>15</v>
      </c>
      <c r="AA36" s="4" t="s">
        <v>68</v>
      </c>
      <c r="AB36" s="5">
        <v>141</v>
      </c>
      <c r="AC36" s="5">
        <v>6517</v>
      </c>
      <c r="AD36" s="5">
        <v>9207</v>
      </c>
      <c r="AE36" s="5">
        <v>45000</v>
      </c>
      <c r="AF36" s="4" t="s">
        <v>105</v>
      </c>
      <c r="AG36" s="6">
        <v>44012</v>
      </c>
      <c r="AH36" s="14" t="s">
        <v>224</v>
      </c>
      <c r="AI36" s="13">
        <v>410208001</v>
      </c>
      <c r="AJ36" s="14" t="s">
        <v>124</v>
      </c>
      <c r="AK36" s="4" t="s">
        <v>125</v>
      </c>
      <c r="AL36" s="13">
        <v>2038517001</v>
      </c>
      <c r="AM36" s="4" t="s">
        <v>58</v>
      </c>
      <c r="AN36" s="14" t="s">
        <v>226</v>
      </c>
      <c r="AO36" s="5">
        <v>15000000</v>
      </c>
      <c r="AP36" s="4" t="s">
        <v>42</v>
      </c>
      <c r="AQ36" s="14" t="s">
        <v>170</v>
      </c>
      <c r="AR36" s="4" t="s">
        <v>227</v>
      </c>
      <c r="AS36" s="4" t="s">
        <v>123</v>
      </c>
    </row>
    <row r="37" spans="1:45" s="7" customFormat="1" x14ac:dyDescent="0.25">
      <c r="A37" s="11">
        <v>10181664001</v>
      </c>
      <c r="B37" s="12" t="s">
        <v>230</v>
      </c>
      <c r="C37" s="8" t="s">
        <v>42</v>
      </c>
      <c r="D37" s="11">
        <v>10179644001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48</v>
      </c>
      <c r="Q37" s="8" t="s">
        <v>212</v>
      </c>
      <c r="R37" s="8" t="s">
        <v>228</v>
      </c>
      <c r="S37" s="8" t="s">
        <v>42</v>
      </c>
      <c r="T37" s="8" t="s">
        <v>42</v>
      </c>
      <c r="U37" s="8" t="s">
        <v>196</v>
      </c>
      <c r="V37" s="8" t="s">
        <v>42</v>
      </c>
      <c r="W37" s="8" t="s">
        <v>52</v>
      </c>
      <c r="X37" s="8" t="s">
        <v>81</v>
      </c>
      <c r="Y37" s="9">
        <v>4</v>
      </c>
      <c r="Z37" s="9">
        <v>4</v>
      </c>
      <c r="AA37" s="8" t="s">
        <v>82</v>
      </c>
      <c r="AB37" s="9">
        <v>40</v>
      </c>
      <c r="AC37" s="9">
        <v>2090</v>
      </c>
      <c r="AD37" s="9">
        <v>2741</v>
      </c>
      <c r="AE37" s="9">
        <v>46819</v>
      </c>
      <c r="AF37" s="8" t="s">
        <v>55</v>
      </c>
      <c r="AG37" s="10">
        <v>44012</v>
      </c>
      <c r="AH37" s="12" t="s">
        <v>229</v>
      </c>
      <c r="AI37" s="11">
        <v>10178649001</v>
      </c>
      <c r="AJ37" s="12" t="s">
        <v>235</v>
      </c>
      <c r="AK37" s="8" t="s">
        <v>236</v>
      </c>
      <c r="AL37" s="11">
        <v>10179075001</v>
      </c>
      <c r="AM37" s="8" t="s">
        <v>58</v>
      </c>
      <c r="AN37" s="12" t="s">
        <v>231</v>
      </c>
      <c r="AO37" s="9">
        <v>10000000</v>
      </c>
      <c r="AP37" s="8" t="s">
        <v>42</v>
      </c>
      <c r="AQ37" s="12" t="s">
        <v>232</v>
      </c>
      <c r="AR37" s="8" t="s">
        <v>233</v>
      </c>
      <c r="AS37" s="8" t="s">
        <v>234</v>
      </c>
    </row>
    <row r="38" spans="1:45" s="7" customFormat="1" x14ac:dyDescent="0.25">
      <c r="A38" s="11">
        <v>10181664001</v>
      </c>
      <c r="B38" s="12" t="s">
        <v>230</v>
      </c>
      <c r="C38" s="8" t="s">
        <v>42</v>
      </c>
      <c r="D38" s="11">
        <v>10183763001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48</v>
      </c>
      <c r="Q38" s="8" t="s">
        <v>212</v>
      </c>
      <c r="R38" s="8" t="s">
        <v>237</v>
      </c>
      <c r="S38" s="8" t="s">
        <v>42</v>
      </c>
      <c r="T38" s="8" t="s">
        <v>42</v>
      </c>
      <c r="U38" s="8" t="s">
        <v>97</v>
      </c>
      <c r="V38" s="8" t="s">
        <v>42</v>
      </c>
      <c r="W38" s="8" t="s">
        <v>52</v>
      </c>
      <c r="X38" s="8" t="s">
        <v>81</v>
      </c>
      <c r="Y38" s="9">
        <v>4</v>
      </c>
      <c r="Z38" s="9">
        <v>4</v>
      </c>
      <c r="AA38" s="8" t="s">
        <v>82</v>
      </c>
      <c r="AB38" s="9">
        <v>40</v>
      </c>
      <c r="AC38" s="9">
        <v>2081</v>
      </c>
      <c r="AD38" s="9">
        <v>2736</v>
      </c>
      <c r="AE38" s="9">
        <v>46819</v>
      </c>
      <c r="AF38" s="8" t="s">
        <v>55</v>
      </c>
      <c r="AG38" s="10">
        <v>44012</v>
      </c>
      <c r="AH38" s="12" t="s">
        <v>229</v>
      </c>
      <c r="AI38" s="11">
        <v>10178649001</v>
      </c>
      <c r="AJ38" s="12" t="s">
        <v>235</v>
      </c>
      <c r="AK38" s="8" t="s">
        <v>236</v>
      </c>
      <c r="AL38" s="11">
        <v>10179075001</v>
      </c>
      <c r="AM38" s="8" t="s">
        <v>58</v>
      </c>
      <c r="AN38" s="12" t="s">
        <v>231</v>
      </c>
      <c r="AO38" s="9">
        <v>10000000</v>
      </c>
      <c r="AP38" s="8" t="s">
        <v>42</v>
      </c>
      <c r="AQ38" s="12" t="s">
        <v>232</v>
      </c>
      <c r="AR38" s="8" t="s">
        <v>233</v>
      </c>
      <c r="AS38" s="8" t="s">
        <v>234</v>
      </c>
    </row>
    <row r="39" spans="1:45" s="7" customFormat="1" x14ac:dyDescent="0.25">
      <c r="A39" s="13">
        <v>11022712001</v>
      </c>
      <c r="B39" s="14" t="s">
        <v>240</v>
      </c>
      <c r="C39" s="4" t="s">
        <v>42</v>
      </c>
      <c r="D39" s="13">
        <v>11022566001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46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48</v>
      </c>
      <c r="Q39" s="4" t="s">
        <v>238</v>
      </c>
      <c r="R39" s="4" t="s">
        <v>103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52</v>
      </c>
      <c r="X39" s="4" t="s">
        <v>53</v>
      </c>
      <c r="Y39" s="5">
        <v>10</v>
      </c>
      <c r="Z39" s="5">
        <v>10</v>
      </c>
      <c r="AA39" s="4" t="s">
        <v>68</v>
      </c>
      <c r="AB39" s="5">
        <v>40</v>
      </c>
      <c r="AC39" s="5">
        <v>2257</v>
      </c>
      <c r="AD39" s="5">
        <v>4064</v>
      </c>
      <c r="AE39" s="5">
        <v>59328</v>
      </c>
      <c r="AF39" s="4" t="s">
        <v>55</v>
      </c>
      <c r="AG39" s="6">
        <v>44104</v>
      </c>
      <c r="AH39" s="14" t="s">
        <v>239</v>
      </c>
      <c r="AI39" s="13">
        <v>2982116001</v>
      </c>
      <c r="AJ39" s="14" t="s">
        <v>75</v>
      </c>
      <c r="AK39" s="4" t="s">
        <v>76</v>
      </c>
      <c r="AL39" s="13">
        <v>177242001</v>
      </c>
      <c r="AM39" s="4" t="s">
        <v>58</v>
      </c>
      <c r="AN39" s="14" t="s">
        <v>241</v>
      </c>
      <c r="AO39" s="5">
        <v>10000000</v>
      </c>
      <c r="AP39" s="4" t="s">
        <v>42</v>
      </c>
      <c r="AQ39" s="14" t="s">
        <v>72</v>
      </c>
      <c r="AR39" s="4" t="s">
        <v>73</v>
      </c>
      <c r="AS39" s="4" t="s">
        <v>242</v>
      </c>
    </row>
    <row r="40" spans="1:45" s="7" customFormat="1" x14ac:dyDescent="0.25">
      <c r="A40" s="11">
        <v>11520864001</v>
      </c>
      <c r="B40" s="12" t="s">
        <v>254</v>
      </c>
      <c r="C40" s="8" t="s">
        <v>42</v>
      </c>
      <c r="D40" s="11">
        <v>11520694001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48</v>
      </c>
      <c r="Q40" s="8" t="s">
        <v>251</v>
      </c>
      <c r="R40" s="8" t="s">
        <v>252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80</v>
      </c>
      <c r="X40" s="8" t="s">
        <v>53</v>
      </c>
      <c r="Y40" s="9">
        <v>10</v>
      </c>
      <c r="Z40" s="9">
        <v>10</v>
      </c>
      <c r="AA40" s="8" t="s">
        <v>68</v>
      </c>
      <c r="AB40" s="9">
        <v>44</v>
      </c>
      <c r="AC40" s="9">
        <v>1872</v>
      </c>
      <c r="AD40" s="9">
        <v>2796</v>
      </c>
      <c r="AE40" s="9">
        <v>50000</v>
      </c>
      <c r="AF40" s="8" t="s">
        <v>105</v>
      </c>
      <c r="AG40" s="10">
        <v>44286</v>
      </c>
      <c r="AH40" s="12" t="s">
        <v>253</v>
      </c>
      <c r="AI40" s="11">
        <v>2982116001</v>
      </c>
      <c r="AJ40" s="12" t="s">
        <v>75</v>
      </c>
      <c r="AK40" s="8" t="s">
        <v>76</v>
      </c>
      <c r="AL40" s="11">
        <v>4288830001</v>
      </c>
      <c r="AM40" s="8" t="s">
        <v>58</v>
      </c>
      <c r="AN40" s="12" t="s">
        <v>101</v>
      </c>
      <c r="AO40" s="9">
        <v>10000</v>
      </c>
      <c r="AP40" s="8" t="s">
        <v>42</v>
      </c>
      <c r="AQ40" s="12" t="s">
        <v>72</v>
      </c>
      <c r="AR40" s="8" t="s">
        <v>73</v>
      </c>
      <c r="AS40" s="8" t="s">
        <v>74</v>
      </c>
    </row>
    <row r="41" spans="1:45" s="7" customFormat="1" x14ac:dyDescent="0.25">
      <c r="A41" s="13">
        <v>11521248001</v>
      </c>
      <c r="B41" s="14" t="s">
        <v>257</v>
      </c>
      <c r="C41" s="4" t="s">
        <v>42</v>
      </c>
      <c r="D41" s="13">
        <v>11520995001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46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48</v>
      </c>
      <c r="Q41" s="4" t="s">
        <v>181</v>
      </c>
      <c r="R41" s="4" t="s">
        <v>255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80</v>
      </c>
      <c r="X41" s="4" t="s">
        <v>81</v>
      </c>
      <c r="Y41" s="5">
        <v>11</v>
      </c>
      <c r="Z41" s="5">
        <v>11</v>
      </c>
      <c r="AA41" s="4" t="s">
        <v>92</v>
      </c>
      <c r="AB41" s="5">
        <v>63</v>
      </c>
      <c r="AC41" s="5">
        <v>2218</v>
      </c>
      <c r="AD41" s="5">
        <v>3387</v>
      </c>
      <c r="AE41" s="5">
        <v>60000</v>
      </c>
      <c r="AF41" s="4" t="s">
        <v>55</v>
      </c>
      <c r="AG41" s="6">
        <v>44104</v>
      </c>
      <c r="AH41" s="14" t="s">
        <v>256</v>
      </c>
      <c r="AI41" s="13">
        <v>5592894001</v>
      </c>
      <c r="AJ41" s="14" t="s">
        <v>85</v>
      </c>
      <c r="AK41" s="4" t="s">
        <v>90</v>
      </c>
      <c r="AL41" s="13">
        <v>148671001</v>
      </c>
      <c r="AM41" s="4" t="s">
        <v>58</v>
      </c>
      <c r="AN41" s="14" t="s">
        <v>85</v>
      </c>
      <c r="AO41" s="5">
        <v>40000000</v>
      </c>
      <c r="AP41" s="4" t="s">
        <v>86</v>
      </c>
      <c r="AQ41" s="14" t="s">
        <v>87</v>
      </c>
      <c r="AR41" s="4" t="s">
        <v>88</v>
      </c>
      <c r="AS41" s="4" t="s">
        <v>89</v>
      </c>
    </row>
    <row r="42" spans="1:45" s="7" customFormat="1" x14ac:dyDescent="0.25">
      <c r="A42" s="11">
        <v>11641703001</v>
      </c>
      <c r="B42" s="12" t="s">
        <v>261</v>
      </c>
      <c r="C42" s="8" t="s">
        <v>42</v>
      </c>
      <c r="D42" s="11">
        <v>11641434001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258</v>
      </c>
      <c r="Q42" s="8" t="s">
        <v>259</v>
      </c>
      <c r="R42" s="8" t="s">
        <v>42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52</v>
      </c>
      <c r="X42" s="8" t="s">
        <v>53</v>
      </c>
      <c r="Y42" s="9">
        <v>7</v>
      </c>
      <c r="Z42" s="9">
        <v>7</v>
      </c>
      <c r="AA42" s="8" t="s">
        <v>68</v>
      </c>
      <c r="AB42" s="9">
        <v>103</v>
      </c>
      <c r="AC42" s="9">
        <v>5067</v>
      </c>
      <c r="AD42" s="9">
        <v>9141</v>
      </c>
      <c r="AE42" s="9">
        <v>49707</v>
      </c>
      <c r="AF42" s="8" t="s">
        <v>55</v>
      </c>
      <c r="AG42" s="10">
        <v>44561</v>
      </c>
      <c r="AH42" s="12" t="s">
        <v>260</v>
      </c>
      <c r="AI42" s="11">
        <v>2982116001</v>
      </c>
      <c r="AJ42" s="12" t="s">
        <v>75</v>
      </c>
      <c r="AK42" s="8" t="s">
        <v>76</v>
      </c>
      <c r="AL42" s="11">
        <v>11641305001</v>
      </c>
      <c r="AM42" s="8" t="s">
        <v>58</v>
      </c>
      <c r="AN42" s="12" t="s">
        <v>262</v>
      </c>
      <c r="AO42" s="9">
        <v>10000</v>
      </c>
      <c r="AP42" s="8" t="s">
        <v>42</v>
      </c>
      <c r="AQ42" s="12" t="s">
        <v>263</v>
      </c>
      <c r="AR42" s="8" t="s">
        <v>76</v>
      </c>
      <c r="AS42" s="8" t="s">
        <v>74</v>
      </c>
    </row>
    <row r="43" spans="1:45" s="7" customFormat="1" x14ac:dyDescent="0.25">
      <c r="A43" s="13">
        <v>11720377001</v>
      </c>
      <c r="B43" s="14" t="s">
        <v>96</v>
      </c>
      <c r="C43" s="4" t="s">
        <v>42</v>
      </c>
      <c r="D43" s="13">
        <v>11720168001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48</v>
      </c>
      <c r="Q43" s="4" t="s">
        <v>264</v>
      </c>
      <c r="R43" s="4" t="s">
        <v>42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52</v>
      </c>
      <c r="X43" s="4" t="s">
        <v>53</v>
      </c>
      <c r="Y43" s="5">
        <v>17</v>
      </c>
      <c r="Z43" s="5">
        <v>26</v>
      </c>
      <c r="AA43" s="4" t="s">
        <v>68</v>
      </c>
      <c r="AB43" s="5">
        <v>319</v>
      </c>
      <c r="AC43" s="5">
        <v>14347</v>
      </c>
      <c r="AD43" s="5">
        <v>22969</v>
      </c>
      <c r="AE43" s="5">
        <v>48196</v>
      </c>
      <c r="AF43" s="4" t="s">
        <v>55</v>
      </c>
      <c r="AG43" s="6">
        <v>44651</v>
      </c>
      <c r="AH43" s="14" t="s">
        <v>265</v>
      </c>
      <c r="AI43" s="13">
        <v>2982116001</v>
      </c>
      <c r="AJ43" s="14" t="s">
        <v>75</v>
      </c>
      <c r="AK43" s="4" t="s">
        <v>76</v>
      </c>
      <c r="AL43" s="13">
        <v>177242001</v>
      </c>
      <c r="AM43" s="4" t="s">
        <v>58</v>
      </c>
      <c r="AN43" s="14" t="s">
        <v>241</v>
      </c>
      <c r="AO43" s="5">
        <v>10000000</v>
      </c>
      <c r="AP43" s="4" t="s">
        <v>42</v>
      </c>
      <c r="AQ43" s="14" t="s">
        <v>72</v>
      </c>
      <c r="AR43" s="4" t="s">
        <v>73</v>
      </c>
      <c r="AS43" s="4" t="s">
        <v>242</v>
      </c>
    </row>
    <row r="44" spans="1:45" s="7" customFormat="1" x14ac:dyDescent="0.25">
      <c r="A44" s="11">
        <v>12474199001</v>
      </c>
      <c r="B44" s="12" t="s">
        <v>276</v>
      </c>
      <c r="C44" s="8" t="s">
        <v>42</v>
      </c>
      <c r="D44" s="11">
        <v>12473617001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48</v>
      </c>
      <c r="Q44" s="8" t="s">
        <v>273</v>
      </c>
      <c r="R44" s="8" t="s">
        <v>274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52</v>
      </c>
      <c r="X44" s="8" t="s">
        <v>53</v>
      </c>
      <c r="Y44" s="9">
        <v>6</v>
      </c>
      <c r="Z44" s="9">
        <v>6</v>
      </c>
      <c r="AA44" s="8" t="s">
        <v>92</v>
      </c>
      <c r="AB44" s="9">
        <v>33</v>
      </c>
      <c r="AC44" s="9">
        <v>2051</v>
      </c>
      <c r="AD44" s="9">
        <v>2796</v>
      </c>
      <c r="AE44" s="9">
        <v>63997</v>
      </c>
      <c r="AF44" s="8" t="s">
        <v>55</v>
      </c>
      <c r="AG44" s="10">
        <v>44196</v>
      </c>
      <c r="AH44" s="12" t="s">
        <v>275</v>
      </c>
      <c r="AI44" s="11">
        <v>5592665001</v>
      </c>
      <c r="AJ44" s="12" t="s">
        <v>281</v>
      </c>
      <c r="AK44" s="8" t="s">
        <v>282</v>
      </c>
      <c r="AL44" s="11">
        <v>12472991001</v>
      </c>
      <c r="AM44" s="8" t="s">
        <v>58</v>
      </c>
      <c r="AN44" s="12" t="s">
        <v>277</v>
      </c>
      <c r="AO44" s="9">
        <v>10000</v>
      </c>
      <c r="AP44" s="8" t="s">
        <v>86</v>
      </c>
      <c r="AQ44" s="12" t="s">
        <v>278</v>
      </c>
      <c r="AR44" s="8" t="s">
        <v>279</v>
      </c>
      <c r="AS44" s="8" t="s">
        <v>280</v>
      </c>
    </row>
    <row r="45" spans="1:45" s="7" customFormat="1" x14ac:dyDescent="0.25">
      <c r="A45" s="13">
        <v>12867561001</v>
      </c>
      <c r="B45" s="14" t="s">
        <v>285</v>
      </c>
      <c r="C45" s="4" t="s">
        <v>42</v>
      </c>
      <c r="D45" s="13">
        <v>12867032001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42</v>
      </c>
      <c r="L45" s="4" t="s">
        <v>42</v>
      </c>
      <c r="M45" s="4" t="s">
        <v>127</v>
      </c>
      <c r="N45" s="4" t="s">
        <v>42</v>
      </c>
      <c r="O45" s="4" t="s">
        <v>42</v>
      </c>
      <c r="P45" s="4" t="s">
        <v>42</v>
      </c>
      <c r="Q45" s="4" t="s">
        <v>42</v>
      </c>
      <c r="R45" s="4" t="s">
        <v>283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80</v>
      </c>
      <c r="X45" s="4" t="s">
        <v>81</v>
      </c>
      <c r="Y45" s="5">
        <v>6</v>
      </c>
      <c r="Z45" s="5">
        <v>6</v>
      </c>
      <c r="AA45" s="4" t="s">
        <v>68</v>
      </c>
      <c r="AB45" s="5">
        <v>189</v>
      </c>
      <c r="AC45" s="5">
        <v>12070</v>
      </c>
      <c r="AD45" s="5">
        <v>16458</v>
      </c>
      <c r="AE45" s="5">
        <v>44901</v>
      </c>
      <c r="AF45" s="4" t="s">
        <v>55</v>
      </c>
      <c r="AG45" s="6">
        <v>44286</v>
      </c>
      <c r="AH45" s="14" t="s">
        <v>284</v>
      </c>
      <c r="AI45" s="13">
        <v>2972355001</v>
      </c>
      <c r="AJ45" s="14" t="s">
        <v>136</v>
      </c>
      <c r="AK45" s="4" t="s">
        <v>137</v>
      </c>
      <c r="AL45" s="13">
        <v>193827001</v>
      </c>
      <c r="AM45" s="4" t="s">
        <v>131</v>
      </c>
      <c r="AN45" s="14" t="s">
        <v>132</v>
      </c>
      <c r="AO45" s="5">
        <v>146810</v>
      </c>
      <c r="AP45" s="4" t="s">
        <v>86</v>
      </c>
      <c r="AQ45" s="14" t="s">
        <v>133</v>
      </c>
      <c r="AR45" s="4" t="s">
        <v>134</v>
      </c>
      <c r="AS45" s="4" t="s">
        <v>135</v>
      </c>
    </row>
    <row r="46" spans="1:45" s="7" customFormat="1" x14ac:dyDescent="0.25">
      <c r="A46" s="13">
        <v>12867561001</v>
      </c>
      <c r="B46" s="14" t="s">
        <v>285</v>
      </c>
      <c r="C46" s="4" t="s">
        <v>42</v>
      </c>
      <c r="D46" s="13">
        <v>13038493001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46</v>
      </c>
      <c r="K46" s="4" t="s">
        <v>42</v>
      </c>
      <c r="L46" s="4" t="s">
        <v>42</v>
      </c>
      <c r="M46" s="4" t="s">
        <v>286</v>
      </c>
      <c r="N46" s="4" t="s">
        <v>42</v>
      </c>
      <c r="O46" s="4" t="s">
        <v>42</v>
      </c>
      <c r="P46" s="4" t="s">
        <v>42</v>
      </c>
      <c r="Q46" s="4" t="s">
        <v>42</v>
      </c>
      <c r="R46" s="4" t="s">
        <v>237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80</v>
      </c>
      <c r="X46" s="4" t="s">
        <v>81</v>
      </c>
      <c r="Y46" s="5">
        <v>6</v>
      </c>
      <c r="Z46" s="5">
        <v>6</v>
      </c>
      <c r="AA46" s="4" t="s">
        <v>68</v>
      </c>
      <c r="AB46" s="5">
        <v>85</v>
      </c>
      <c r="AC46" s="5">
        <v>3909</v>
      </c>
      <c r="AD46" s="5">
        <v>5239</v>
      </c>
      <c r="AE46" s="5">
        <v>46563</v>
      </c>
      <c r="AF46" s="4" t="s">
        <v>55</v>
      </c>
      <c r="AG46" s="6">
        <v>44104</v>
      </c>
      <c r="AH46" s="14" t="s">
        <v>287</v>
      </c>
      <c r="AI46" s="13">
        <v>2972355001</v>
      </c>
      <c r="AJ46" s="14" t="s">
        <v>136</v>
      </c>
      <c r="AK46" s="4" t="s">
        <v>137</v>
      </c>
      <c r="AL46" s="13">
        <v>193827001</v>
      </c>
      <c r="AM46" s="4" t="s">
        <v>131</v>
      </c>
      <c r="AN46" s="14" t="s">
        <v>132</v>
      </c>
      <c r="AO46" s="5">
        <v>146810</v>
      </c>
      <c r="AP46" s="4" t="s">
        <v>86</v>
      </c>
      <c r="AQ46" s="14" t="s">
        <v>133</v>
      </c>
      <c r="AR46" s="4" t="s">
        <v>134</v>
      </c>
      <c r="AS46" s="4" t="s">
        <v>135</v>
      </c>
    </row>
    <row r="47" spans="1:45" s="7" customFormat="1" x14ac:dyDescent="0.25">
      <c r="A47" s="13">
        <v>12867561001</v>
      </c>
      <c r="B47" s="14" t="s">
        <v>285</v>
      </c>
      <c r="C47" s="4" t="s">
        <v>42</v>
      </c>
      <c r="D47" s="13">
        <v>13185616001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42</v>
      </c>
      <c r="L47" s="4" t="s">
        <v>42</v>
      </c>
      <c r="M47" s="4" t="s">
        <v>127</v>
      </c>
      <c r="N47" s="4" t="s">
        <v>42</v>
      </c>
      <c r="O47" s="4" t="s">
        <v>42</v>
      </c>
      <c r="P47" s="4" t="s">
        <v>42</v>
      </c>
      <c r="Q47" s="4" t="s">
        <v>42</v>
      </c>
      <c r="R47" s="4" t="s">
        <v>288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80</v>
      </c>
      <c r="X47" s="4" t="s">
        <v>81</v>
      </c>
      <c r="Y47" s="5">
        <v>6</v>
      </c>
      <c r="Z47" s="5">
        <v>6</v>
      </c>
      <c r="AA47" s="4" t="s">
        <v>68</v>
      </c>
      <c r="AB47" s="5">
        <v>85</v>
      </c>
      <c r="AC47" s="5">
        <v>3921</v>
      </c>
      <c r="AD47" s="5">
        <v>5239</v>
      </c>
      <c r="AE47" s="5">
        <v>50000</v>
      </c>
      <c r="AF47" s="4" t="s">
        <v>105</v>
      </c>
      <c r="AG47" s="6">
        <v>44104</v>
      </c>
      <c r="AH47" s="14" t="s">
        <v>289</v>
      </c>
      <c r="AI47" s="13">
        <v>2972355001</v>
      </c>
      <c r="AJ47" s="14" t="s">
        <v>136</v>
      </c>
      <c r="AK47" s="4" t="s">
        <v>137</v>
      </c>
      <c r="AL47" s="13">
        <v>193827001</v>
      </c>
      <c r="AM47" s="4" t="s">
        <v>131</v>
      </c>
      <c r="AN47" s="14" t="s">
        <v>132</v>
      </c>
      <c r="AO47" s="5">
        <v>146810</v>
      </c>
      <c r="AP47" s="4" t="s">
        <v>86</v>
      </c>
      <c r="AQ47" s="14" t="s">
        <v>133</v>
      </c>
      <c r="AR47" s="4" t="s">
        <v>134</v>
      </c>
      <c r="AS47" s="4" t="s">
        <v>135</v>
      </c>
    </row>
    <row r="48" spans="1:45" s="7" customFormat="1" x14ac:dyDescent="0.25">
      <c r="A48" s="13">
        <v>12867561001</v>
      </c>
      <c r="B48" s="14" t="s">
        <v>285</v>
      </c>
      <c r="C48" s="4" t="s">
        <v>42</v>
      </c>
      <c r="D48" s="13">
        <v>15134135001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46</v>
      </c>
      <c r="K48" s="4" t="s">
        <v>42</v>
      </c>
      <c r="L48" s="4" t="s">
        <v>42</v>
      </c>
      <c r="M48" s="4" t="s">
        <v>127</v>
      </c>
      <c r="N48" s="4" t="s">
        <v>42</v>
      </c>
      <c r="O48" s="4" t="s">
        <v>42</v>
      </c>
      <c r="P48" s="4" t="s">
        <v>42</v>
      </c>
      <c r="Q48" s="4" t="s">
        <v>42</v>
      </c>
      <c r="R48" s="4" t="s">
        <v>294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80</v>
      </c>
      <c r="X48" s="4" t="s">
        <v>81</v>
      </c>
      <c r="Y48" s="5">
        <v>6</v>
      </c>
      <c r="Z48" s="5">
        <v>6</v>
      </c>
      <c r="AA48" s="4" t="s">
        <v>68</v>
      </c>
      <c r="AB48" s="5">
        <v>85</v>
      </c>
      <c r="AC48" s="5">
        <v>3911</v>
      </c>
      <c r="AD48" s="5">
        <v>6208</v>
      </c>
      <c r="AE48" s="5">
        <v>47228</v>
      </c>
      <c r="AF48" s="4" t="s">
        <v>55</v>
      </c>
      <c r="AG48" s="6">
        <v>44377</v>
      </c>
      <c r="AH48" s="14" t="s">
        <v>295</v>
      </c>
      <c r="AI48" s="13">
        <v>2972355001</v>
      </c>
      <c r="AJ48" s="14" t="s">
        <v>136</v>
      </c>
      <c r="AK48" s="4" t="s">
        <v>137</v>
      </c>
      <c r="AL48" s="13">
        <v>193827001</v>
      </c>
      <c r="AM48" s="4" t="s">
        <v>131</v>
      </c>
      <c r="AN48" s="14" t="s">
        <v>132</v>
      </c>
      <c r="AO48" s="5">
        <v>146810</v>
      </c>
      <c r="AP48" s="4" t="s">
        <v>86</v>
      </c>
      <c r="AQ48" s="14" t="s">
        <v>133</v>
      </c>
      <c r="AR48" s="4" t="s">
        <v>134</v>
      </c>
      <c r="AS48" s="4" t="s">
        <v>135</v>
      </c>
    </row>
    <row r="49" spans="1:45" s="7" customFormat="1" x14ac:dyDescent="0.25">
      <c r="A49" s="13">
        <v>12867561001</v>
      </c>
      <c r="B49" s="14" t="s">
        <v>285</v>
      </c>
      <c r="C49" s="4" t="s">
        <v>42</v>
      </c>
      <c r="D49" s="13">
        <v>15134949001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42</v>
      </c>
      <c r="M49" s="4" t="s">
        <v>127</v>
      </c>
      <c r="N49" s="4" t="s">
        <v>42</v>
      </c>
      <c r="O49" s="4" t="s">
        <v>42</v>
      </c>
      <c r="P49" s="4" t="s">
        <v>42</v>
      </c>
      <c r="Q49" s="4" t="s">
        <v>42</v>
      </c>
      <c r="R49" s="4" t="s">
        <v>296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80</v>
      </c>
      <c r="X49" s="4" t="s">
        <v>81</v>
      </c>
      <c r="Y49" s="5">
        <v>6</v>
      </c>
      <c r="Z49" s="5">
        <v>6</v>
      </c>
      <c r="AA49" s="4" t="s">
        <v>68</v>
      </c>
      <c r="AB49" s="5">
        <v>85</v>
      </c>
      <c r="AC49" s="5">
        <v>3911</v>
      </c>
      <c r="AD49" s="5">
        <v>6208</v>
      </c>
      <c r="AE49" s="5">
        <v>50000</v>
      </c>
      <c r="AF49" s="4" t="s">
        <v>105</v>
      </c>
      <c r="AG49" s="6">
        <v>44469</v>
      </c>
      <c r="AH49" s="14" t="s">
        <v>297</v>
      </c>
      <c r="AI49" s="13">
        <v>2972355001</v>
      </c>
      <c r="AJ49" s="14" t="s">
        <v>136</v>
      </c>
      <c r="AK49" s="4" t="s">
        <v>137</v>
      </c>
      <c r="AL49" s="13">
        <v>193827001</v>
      </c>
      <c r="AM49" s="4" t="s">
        <v>131</v>
      </c>
      <c r="AN49" s="14" t="s">
        <v>132</v>
      </c>
      <c r="AO49" s="5">
        <v>146810</v>
      </c>
      <c r="AP49" s="4" t="s">
        <v>86</v>
      </c>
      <c r="AQ49" s="14" t="s">
        <v>133</v>
      </c>
      <c r="AR49" s="4" t="s">
        <v>134</v>
      </c>
      <c r="AS49" s="4" t="s">
        <v>135</v>
      </c>
    </row>
    <row r="50" spans="1:45" s="7" customFormat="1" x14ac:dyDescent="0.25">
      <c r="A50" s="11">
        <v>14946803001</v>
      </c>
      <c r="B50" s="12" t="s">
        <v>293</v>
      </c>
      <c r="C50" s="8" t="s">
        <v>42</v>
      </c>
      <c r="D50" s="11">
        <v>14946746001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46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290</v>
      </c>
      <c r="P50" s="8" t="s">
        <v>48</v>
      </c>
      <c r="Q50" s="8" t="s">
        <v>291</v>
      </c>
      <c r="R50" s="8" t="s">
        <v>196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80</v>
      </c>
      <c r="X50" s="8" t="s">
        <v>81</v>
      </c>
      <c r="Y50" s="9">
        <v>11</v>
      </c>
      <c r="Z50" s="9">
        <v>11</v>
      </c>
      <c r="AA50" s="8" t="s">
        <v>68</v>
      </c>
      <c r="AB50" s="9">
        <v>86</v>
      </c>
      <c r="AC50" s="9">
        <v>3746</v>
      </c>
      <c r="AD50" s="9">
        <v>5676</v>
      </c>
      <c r="AE50" s="9">
        <v>51285</v>
      </c>
      <c r="AF50" s="8" t="s">
        <v>55</v>
      </c>
      <c r="AG50" s="10">
        <v>44286</v>
      </c>
      <c r="AH50" s="12" t="s">
        <v>292</v>
      </c>
      <c r="AI50" s="11">
        <v>2972355001</v>
      </c>
      <c r="AJ50" s="12" t="s">
        <v>136</v>
      </c>
      <c r="AK50" s="8" t="s">
        <v>137</v>
      </c>
      <c r="AL50" s="11">
        <v>177228001</v>
      </c>
      <c r="AM50" s="8" t="s">
        <v>58</v>
      </c>
      <c r="AN50" s="12" t="s">
        <v>192</v>
      </c>
      <c r="AO50" s="9">
        <v>80000000</v>
      </c>
      <c r="AP50" s="8" t="s">
        <v>86</v>
      </c>
      <c r="AQ50" s="12" t="s">
        <v>193</v>
      </c>
      <c r="AR50" s="8" t="s">
        <v>194</v>
      </c>
      <c r="AS50" s="8" t="s">
        <v>135</v>
      </c>
    </row>
  </sheetData>
  <autoFilter ref="A1:FA51">
    <sortState ref="A2:FA5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4290069001?region=vse-regiony&amp;regionKey=0&amp;notInSale=true&amp;organizationId=4290069001&amp;utm_source=katalog&amp;utm_campaign=katalog&amp;utm_medium=katalog"/>
    <hyperlink ref="AN2" r:id="rId2" display="https://erzrf.ru/zastroyschiki/4290069001?region=vse-regiony&amp;regionKey=0&amp;notInSale=true&amp;organizationId=4290069001&amp;utm_source=katalog&amp;utm_campaign=katalog&amp;utm_medium=katalog"/>
    <hyperlink ref="AI2" r:id="rId3" display="https://erzrf.ru/zastroyschiki/brand/2982116001?region=vse-regiony&amp;regionKey=0&amp;notInSale=true&amp;organizationId=2982116001&amp;utm_source=katalog&amp;utm_campaign=katalog&amp;utm_medium=katalog"/>
    <hyperlink ref="AJ2" r:id="rId4" display="https://erzrf.ru/zastroyschiki/brand/2982116001?region=vse-regiony&amp;regionKey=0&amp;notInSale=true&amp;organizationId=2982116001&amp;utm_source=katalog&amp;utm_campaign=katalog&amp;utm_medium=katalog"/>
    <hyperlink ref="A2" r:id="rId5" display="https://erzrf.ru/novostroyki/224050001?regionKey=177093001&amp;notInSale=true&amp;organizationId=2982116001&amp;gkId=224050001&amp;utm_source=katalog&amp;utm_campaign=katalog&amp;utm_medium=katalog"/>
    <hyperlink ref="B2" r:id="rId6" display="https://erzrf.ru/novostroyki/224050001?regionKey=177093001&amp;notInSale=true&amp;organizationId=2982116001&amp;gkId=224050001&amp;utm_source=katalog&amp;utm_campaign=katalog&amp;utm_medium=katalog"/>
    <hyperlink ref="D2" r:id="rId7" display="https://erzrf.ru/novostroyki/224050001?regionKey=177093001&amp;notInSale=true&amp;organizationId=2982116001&amp;gkId=224050001&amp;buildObjectId=4290361001&amp;utm_source=katalog&amp;utm_campaign=katalog&amp;utm_medium=katalog"/>
    <hyperlink ref="AH2" r:id="rId8" display="http://nova-invest.pro/complexes/zhiloy-kompleks-belye-nochi/"/>
    <hyperlink ref="AQ2" r:id="rId9" display="http://nova-invest.pro/"/>
    <hyperlink ref="AL3" r:id="rId10" display="https://erzrf.ru/zastroyschiki/4289325001?region=vse-regiony&amp;regionKey=0&amp;notInSale=true&amp;organizationId=4289325001&amp;utm_source=katalog&amp;utm_campaign=katalog&amp;utm_medium=katalog"/>
    <hyperlink ref="AN3" r:id="rId11" display="https://erzrf.ru/zastroyschiki/4289325001?region=vse-regiony&amp;regionKey=0&amp;notInSale=true&amp;organizationId=4289325001&amp;utm_source=katalog&amp;utm_campaign=katalog&amp;utm_medium=katalog"/>
    <hyperlink ref="AI3" r:id="rId12" display="https://erzrf.ru/zastroyschiki/brand/2982116001?region=vse-regiony&amp;regionKey=0&amp;notInSale=true&amp;organizationId=2982116001&amp;utm_source=katalog&amp;utm_campaign=katalog&amp;utm_medium=katalog"/>
    <hyperlink ref="AJ3" r:id="rId13" display="https://erzrf.ru/zastroyschiki/brand/2982116001?region=vse-regiony&amp;regionKey=0&amp;notInSale=true&amp;organizationId=2982116001&amp;utm_source=katalog&amp;utm_campaign=katalog&amp;utm_medium=katalog"/>
    <hyperlink ref="A3" r:id="rId14" display="https://erzrf.ru/novostroyki/224050001?regionKey=177093001&amp;notInSale=true&amp;organizationId=2982116001&amp;gkId=224050001&amp;utm_source=katalog&amp;utm_campaign=katalog&amp;utm_medium=katalog"/>
    <hyperlink ref="B3" r:id="rId15" display="https://erzrf.ru/novostroyki/224050001?regionKey=177093001&amp;notInSale=true&amp;organizationId=2982116001&amp;gkId=224050001&amp;utm_source=katalog&amp;utm_campaign=katalog&amp;utm_medium=katalog"/>
    <hyperlink ref="D3" r:id="rId16" display="https://erzrf.ru/novostroyki/224050001?regionKey=177093001&amp;notInSale=true&amp;organizationId=2982116001&amp;gkId=224050001&amp;buildObjectId=12082127001&amp;utm_source=katalog&amp;utm_campaign=katalog&amp;utm_medium=katalog"/>
    <hyperlink ref="AH3" r:id="rId17" display="http://nova-invest.pro/complexes/zhiloy-kompleks-belye-nochi/"/>
    <hyperlink ref="AQ3" r:id="rId18" display="http://nova-invest.pro/"/>
    <hyperlink ref="AL4" r:id="rId19" display="https://erzrf.ru/zastroyschiki/177151001?region=vse-regiony&amp;regionKey=0&amp;notInSale=true&amp;organizationId=177151001&amp;utm_source=katalog&amp;utm_campaign=katalog&amp;utm_medium=katalog"/>
    <hyperlink ref="AN4" r:id="rId20" display="https://erzrf.ru/zastroyschiki/177151001?region=vse-regiony&amp;regionKey=0&amp;notInSale=true&amp;organizationId=177151001&amp;utm_source=katalog&amp;utm_campaign=katalog&amp;utm_medium=katalog"/>
    <hyperlink ref="AI4" r:id="rId21" display="https://erzrf.ru/zastroyschiki/brand/4286416001?region=vse-regiony&amp;regionKey=0&amp;notInSale=true&amp;organizationId=4286416001&amp;utm_source=katalog&amp;utm_campaign=katalog&amp;utm_medium=katalog"/>
    <hyperlink ref="AJ4" r:id="rId22" display="https://erzrf.ru/zastroyschiki/brand/4286416001?region=vse-regiony&amp;regionKey=0&amp;notInSale=true&amp;organizationId=4286416001&amp;utm_source=katalog&amp;utm_campaign=katalog&amp;utm_medium=katalog"/>
    <hyperlink ref="A4" r:id="rId23" display="https://erzrf.ru/novostroyki/569246001?regionKey=177093001&amp;notInSale=true&amp;organizationId=4286416001&amp;gkId=569246001&amp;utm_source=katalog&amp;utm_campaign=katalog&amp;utm_medium=katalog"/>
    <hyperlink ref="B4" r:id="rId24" display="https://erzrf.ru/novostroyki/569246001?regionKey=177093001&amp;notInSale=true&amp;organizationId=4286416001&amp;gkId=569246001&amp;utm_source=katalog&amp;utm_campaign=katalog&amp;utm_medium=katalog"/>
    <hyperlink ref="D4" r:id="rId25" display="https://erzrf.ru/novostroyki/569246001?regionKey=177093001&amp;notInSale=true&amp;organizationId=4286416001&amp;gkId=569246001&amp;buildObjectId=11974370001&amp;utm_source=katalog&amp;utm_campaign=katalog&amp;utm_medium=katalog"/>
    <hyperlink ref="AH4" r:id="rId26"/>
    <hyperlink ref="AQ4" r:id="rId27" display="http://vek-kvartira.ru/"/>
    <hyperlink ref="AL5" r:id="rId28" display="https://erzrf.ru/zastroyschiki/177235001?region=vse-regiony&amp;regionKey=0&amp;notInSale=true&amp;organizationId=177235001&amp;utm_source=katalog&amp;utm_campaign=katalog&amp;utm_medium=katalog"/>
    <hyperlink ref="AN5" r:id="rId29" display="https://erzrf.ru/zastroyschiki/177235001?region=vse-regiony&amp;regionKey=0&amp;notInSale=true&amp;organizationId=177235001&amp;utm_source=katalog&amp;utm_campaign=katalog&amp;utm_medium=katalog"/>
    <hyperlink ref="AI5" r:id="rId30" display="https://erzrf.ru/zastroyschiki/brand/3058086001?region=vse-regiony&amp;regionKey=0&amp;notInSale=true&amp;organizationId=3058086001&amp;utm_source=katalog&amp;utm_campaign=katalog&amp;utm_medium=katalog"/>
    <hyperlink ref="AJ5" r:id="rId31" display="https://erzrf.ru/zastroyschiki/brand/3058086001?region=vse-regiony&amp;regionKey=0&amp;notInSale=true&amp;organizationId=3058086001&amp;utm_source=katalog&amp;utm_campaign=katalog&amp;utm_medium=katalog"/>
    <hyperlink ref="A5" r:id="rId32" display="https://erzrf.ru/novostroyki/1540341001?regionKey=177093001&amp;notInSale=true&amp;organizationId=3058086001&amp;gkId=1540341001&amp;utm_source=katalog&amp;utm_campaign=katalog&amp;utm_medium=katalog"/>
    <hyperlink ref="B5" r:id="rId33" display="https://erzrf.ru/novostroyki/1540341001?regionKey=177093001&amp;notInSale=true&amp;organizationId=3058086001&amp;gkId=1540341001&amp;utm_source=katalog&amp;utm_campaign=katalog&amp;utm_medium=katalog"/>
    <hyperlink ref="D5" r:id="rId34" display="https://erzrf.ru/novostroyki/1540341001?regionKey=177093001&amp;notInSale=true&amp;organizationId=3058086001&amp;gkId=1540341001&amp;buildObjectId=11519154001&amp;utm_source=katalog&amp;utm_campaign=katalog&amp;utm_medium=katalog"/>
    <hyperlink ref="AH5" r:id="rId35" display="http://spspasenie.ru/novostrojki/dom-7-po-genplanu/"/>
    <hyperlink ref="AQ5" r:id="rId36" display="http://spspasenie.ru/"/>
    <hyperlink ref="AL6" r:id="rId37" display="https://erzrf.ru/zastroyschiki/2729104001?region=vse-regiony&amp;regionKey=0&amp;notInSale=true&amp;organizationId=2729104001&amp;utm_source=katalog&amp;utm_campaign=katalog&amp;utm_medium=katalog"/>
    <hyperlink ref="AN6" r:id="rId38" display="https://erzrf.ru/zastroyschiki/2729104001?region=vse-regiony&amp;regionKey=0&amp;notInSale=true&amp;organizationId=2729104001&amp;utm_source=katalog&amp;utm_campaign=katalog&amp;utm_medium=katalog"/>
    <hyperlink ref="AI6" r:id="rId39" display="https://erzrf.ru/zastroyschiki/brand/1860650001?region=vse-regiony&amp;regionKey=0&amp;notInSale=true&amp;organizationId=1860650001&amp;utm_source=katalog&amp;utm_campaign=katalog&amp;utm_medium=katalog"/>
    <hyperlink ref="AJ6" r:id="rId40" display="https://erzrf.ru/zastroyschiki/brand/1860650001?region=vse-regiony&amp;regionKey=0&amp;notInSale=true&amp;organizationId=1860650001&amp;utm_source=katalog&amp;utm_campaign=katalog&amp;utm_medium=katalog"/>
    <hyperlink ref="A6" r:id="rId41" display="https://erzrf.ru/novostroyki/2730467001?regionKey=177093001&amp;notInSale=true&amp;organizationId=1860650001&amp;gkId=2730467001&amp;utm_source=katalog&amp;utm_campaign=katalog&amp;utm_medium=katalog"/>
    <hyperlink ref="B6" r:id="rId42" display="https://erzrf.ru/novostroyki/2730467001?regionKey=177093001&amp;notInSale=true&amp;organizationId=1860650001&amp;gkId=2730467001&amp;utm_source=katalog&amp;utm_campaign=katalog&amp;utm_medium=katalog"/>
    <hyperlink ref="D6" r:id="rId43" display="https://erzrf.ru/novostroyki/2730467001?regionKey=177093001&amp;notInSale=true&amp;organizationId=1860650001&amp;gkId=2730467001&amp;buildObjectId=2730139001&amp;utm_source=katalog&amp;utm_campaign=katalog&amp;utm_medium=katalog"/>
    <hyperlink ref="AH6" r:id="rId44" display="http://slobodakvartira.ru/"/>
    <hyperlink ref="AQ6" r:id="rId45" display="http://slobodakvartira.ru/"/>
    <hyperlink ref="AL7" r:id="rId46" display="https://erzrf.ru/zastroyschiki/4286820001?region=vse-regiony&amp;regionKey=0&amp;notInSale=true&amp;organizationId=4286820001&amp;utm_source=katalog&amp;utm_campaign=katalog&amp;utm_medium=katalog"/>
    <hyperlink ref="AN7" r:id="rId47" display="https://erzrf.ru/zastroyschiki/4286820001?region=vse-regiony&amp;regionKey=0&amp;notInSale=true&amp;organizationId=4286820001&amp;utm_source=katalog&amp;utm_campaign=katalog&amp;utm_medium=katalog"/>
    <hyperlink ref="AI7" r:id="rId48" display="https://erzrf.ru/zastroyschiki/brand/410208001?region=vse-regiony&amp;regionKey=0&amp;notInSale=true&amp;organizationId=410208001&amp;utm_source=katalog&amp;utm_campaign=katalog&amp;utm_medium=katalog"/>
    <hyperlink ref="AJ7" r:id="rId49" display="https://erzrf.ru/zastroyschiki/brand/410208001?region=vse-regiony&amp;regionKey=0&amp;notInSale=true&amp;organizationId=410208001&amp;utm_source=katalog&amp;utm_campaign=katalog&amp;utm_medium=katalog"/>
    <hyperlink ref="A7" r:id="rId50" display="https://erzrf.ru/novostroyki/4287113001?regionKey=177093001&amp;notInSale=true&amp;organizationId=410208001&amp;gkId=4287113001&amp;utm_source=katalog&amp;utm_campaign=katalog&amp;utm_medium=katalog"/>
    <hyperlink ref="B7" r:id="rId51" display="https://erzrf.ru/novostroyki/4287113001?regionKey=177093001&amp;notInSale=true&amp;organizationId=410208001&amp;gkId=4287113001&amp;utm_source=katalog&amp;utm_campaign=katalog&amp;utm_medium=katalog"/>
    <hyperlink ref="D7" r:id="rId52" display="https://erzrf.ru/novostroyki/4287113001?regionKey=177093001&amp;notInSale=true&amp;organizationId=410208001&amp;gkId=4287113001&amp;buildObjectId=7749098001&amp;utm_source=katalog&amp;utm_campaign=katalog&amp;utm_medium=katalog"/>
    <hyperlink ref="AH7" r:id="rId53"/>
    <hyperlink ref="AQ7" r:id="rId54" display="http://barenz.group/"/>
    <hyperlink ref="AL8" r:id="rId55" display="https://erzrf.ru/zastroyschiki/4286820001?region=vse-regiony&amp;regionKey=0&amp;notInSale=true&amp;organizationId=4286820001&amp;utm_source=katalog&amp;utm_campaign=katalog&amp;utm_medium=katalog"/>
    <hyperlink ref="AN8" r:id="rId56" display="https://erzrf.ru/zastroyschiki/4286820001?region=vse-regiony&amp;regionKey=0&amp;notInSale=true&amp;organizationId=4286820001&amp;utm_source=katalog&amp;utm_campaign=katalog&amp;utm_medium=katalog"/>
    <hyperlink ref="AI8" r:id="rId57" display="https://erzrf.ru/zastroyschiki/brand/410208001?region=vse-regiony&amp;regionKey=0&amp;notInSale=true&amp;organizationId=410208001&amp;utm_source=katalog&amp;utm_campaign=katalog&amp;utm_medium=katalog"/>
    <hyperlink ref="AJ8" r:id="rId58" display="https://erzrf.ru/zastroyschiki/brand/410208001?region=vse-regiony&amp;regionKey=0&amp;notInSale=true&amp;organizationId=410208001&amp;utm_source=katalog&amp;utm_campaign=katalog&amp;utm_medium=katalog"/>
    <hyperlink ref="A8" r:id="rId59" display="https://erzrf.ru/novostroyki/4287113001?regionKey=177093001&amp;notInSale=true&amp;organizationId=410208001&amp;gkId=4287113001&amp;utm_source=katalog&amp;utm_campaign=katalog&amp;utm_medium=katalog"/>
    <hyperlink ref="B8" r:id="rId60" display="https://erzrf.ru/novostroyki/4287113001?regionKey=177093001&amp;notInSale=true&amp;organizationId=410208001&amp;gkId=4287113001&amp;utm_source=katalog&amp;utm_campaign=katalog&amp;utm_medium=katalog"/>
    <hyperlink ref="D8" r:id="rId61" display="https://erzrf.ru/novostroyki/4287113001?regionKey=177093001&amp;notInSale=true&amp;organizationId=410208001&amp;gkId=4287113001&amp;buildObjectId=7749116001&amp;utm_source=katalog&amp;utm_campaign=katalog&amp;utm_medium=katalog"/>
    <hyperlink ref="AH8" r:id="rId62"/>
    <hyperlink ref="AQ8" r:id="rId63" display="http://barenz.group/"/>
    <hyperlink ref="AL9" r:id="rId64" display="https://erzrf.ru/zastroyschiki/4286820001?region=vse-regiony&amp;regionKey=0&amp;notInSale=true&amp;organizationId=4286820001&amp;utm_source=katalog&amp;utm_campaign=katalog&amp;utm_medium=katalog"/>
    <hyperlink ref="AN9" r:id="rId65" display="https://erzrf.ru/zastroyschiki/4286820001?region=vse-regiony&amp;regionKey=0&amp;notInSale=true&amp;organizationId=4286820001&amp;utm_source=katalog&amp;utm_campaign=katalog&amp;utm_medium=katalog"/>
    <hyperlink ref="AI9" r:id="rId66" display="https://erzrf.ru/zastroyschiki/brand/410208001?region=vse-regiony&amp;regionKey=0&amp;notInSale=true&amp;organizationId=410208001&amp;utm_source=katalog&amp;utm_campaign=katalog&amp;utm_medium=katalog"/>
    <hyperlink ref="AJ9" r:id="rId67" display="https://erzrf.ru/zastroyschiki/brand/410208001?region=vse-regiony&amp;regionKey=0&amp;notInSale=true&amp;organizationId=410208001&amp;utm_source=katalog&amp;utm_campaign=katalog&amp;utm_medium=katalog"/>
    <hyperlink ref="A9" r:id="rId68" display="https://erzrf.ru/novostroyki/4287113001?regionKey=177093001&amp;notInSale=true&amp;organizationId=410208001&amp;gkId=4287113001&amp;utm_source=katalog&amp;utm_campaign=katalog&amp;utm_medium=katalog"/>
    <hyperlink ref="B9" r:id="rId69" display="https://erzrf.ru/novostroyki/4287113001?regionKey=177093001&amp;notInSale=true&amp;organizationId=410208001&amp;gkId=4287113001&amp;utm_source=katalog&amp;utm_campaign=katalog&amp;utm_medium=katalog"/>
    <hyperlink ref="D9" r:id="rId70" display="https://erzrf.ru/novostroyki/4287113001?regionKey=177093001&amp;notInSale=true&amp;organizationId=410208001&amp;gkId=4287113001&amp;buildObjectId=7749225001&amp;utm_source=katalog&amp;utm_campaign=katalog&amp;utm_medium=katalog"/>
    <hyperlink ref="AH9" r:id="rId71"/>
    <hyperlink ref="AQ9" r:id="rId72" display="http://barenz.group/"/>
    <hyperlink ref="AL10" r:id="rId73" display="https://erzrf.ru/zastroyschiki/4286820001?region=vse-regiony&amp;regionKey=0&amp;notInSale=true&amp;organizationId=4286820001&amp;utm_source=katalog&amp;utm_campaign=katalog&amp;utm_medium=katalog"/>
    <hyperlink ref="AN10" r:id="rId74" display="https://erzrf.ru/zastroyschiki/4286820001?region=vse-regiony&amp;regionKey=0&amp;notInSale=true&amp;organizationId=4286820001&amp;utm_source=katalog&amp;utm_campaign=katalog&amp;utm_medium=katalog"/>
    <hyperlink ref="AI10" r:id="rId75" display="https://erzrf.ru/zastroyschiki/brand/410208001?region=vse-regiony&amp;regionKey=0&amp;notInSale=true&amp;organizationId=410208001&amp;utm_source=katalog&amp;utm_campaign=katalog&amp;utm_medium=katalog"/>
    <hyperlink ref="AJ10" r:id="rId76" display="https://erzrf.ru/zastroyschiki/brand/410208001?region=vse-regiony&amp;regionKey=0&amp;notInSale=true&amp;organizationId=410208001&amp;utm_source=katalog&amp;utm_campaign=katalog&amp;utm_medium=katalog"/>
    <hyperlink ref="A10" r:id="rId77" display="https://erzrf.ru/novostroyki/4287113001?regionKey=177093001&amp;notInSale=true&amp;organizationId=410208001&amp;gkId=4287113001&amp;utm_source=katalog&amp;utm_campaign=katalog&amp;utm_medium=katalog"/>
    <hyperlink ref="B10" r:id="rId78" display="https://erzrf.ru/novostroyki/4287113001?regionKey=177093001&amp;notInSale=true&amp;organizationId=410208001&amp;gkId=4287113001&amp;utm_source=katalog&amp;utm_campaign=katalog&amp;utm_medium=katalog"/>
    <hyperlink ref="D10" r:id="rId79" display="https://erzrf.ru/novostroyki/4287113001?regionKey=177093001&amp;notInSale=true&amp;organizationId=410208001&amp;gkId=4287113001&amp;buildObjectId=7749271001&amp;utm_source=katalog&amp;utm_campaign=katalog&amp;utm_medium=katalog"/>
    <hyperlink ref="AH10" r:id="rId80"/>
    <hyperlink ref="AQ10" r:id="rId81" display="http://barenz.group/"/>
    <hyperlink ref="AL11" r:id="rId82" display="https://erzrf.ru/zastroyschiki/4286820001?region=vse-regiony&amp;regionKey=0&amp;notInSale=true&amp;organizationId=4286820001&amp;utm_source=katalog&amp;utm_campaign=katalog&amp;utm_medium=katalog"/>
    <hyperlink ref="AN11" r:id="rId83" display="https://erzrf.ru/zastroyschiki/4286820001?region=vse-regiony&amp;regionKey=0&amp;notInSale=true&amp;organizationId=4286820001&amp;utm_source=katalog&amp;utm_campaign=katalog&amp;utm_medium=katalog"/>
    <hyperlink ref="AI11" r:id="rId84" display="https://erzrf.ru/zastroyschiki/brand/410208001?region=vse-regiony&amp;regionKey=0&amp;notInSale=true&amp;organizationId=410208001&amp;utm_source=katalog&amp;utm_campaign=katalog&amp;utm_medium=katalog"/>
    <hyperlink ref="AJ11" r:id="rId85" display="https://erzrf.ru/zastroyschiki/brand/410208001?region=vse-regiony&amp;regionKey=0&amp;notInSale=true&amp;organizationId=410208001&amp;utm_source=katalog&amp;utm_campaign=katalog&amp;utm_medium=katalog"/>
    <hyperlink ref="A11" r:id="rId86" display="https://erzrf.ru/novostroyki/4287113001?regionKey=177093001&amp;notInSale=true&amp;organizationId=410208001&amp;gkId=4287113001&amp;utm_source=katalog&amp;utm_campaign=katalog&amp;utm_medium=katalog"/>
    <hyperlink ref="B11" r:id="rId87" display="https://erzrf.ru/novostroyki/4287113001?regionKey=177093001&amp;notInSale=true&amp;organizationId=410208001&amp;gkId=4287113001&amp;utm_source=katalog&amp;utm_campaign=katalog&amp;utm_medium=katalog"/>
    <hyperlink ref="D11" r:id="rId88" display="https://erzrf.ru/novostroyki/4287113001?regionKey=177093001&amp;notInSale=true&amp;organizationId=410208001&amp;gkId=4287113001&amp;buildObjectId=7749277001&amp;utm_source=katalog&amp;utm_campaign=katalog&amp;utm_medium=katalog"/>
    <hyperlink ref="AH11" r:id="rId89"/>
    <hyperlink ref="AQ11" r:id="rId90" display="http://barenz.group/"/>
    <hyperlink ref="AL12" r:id="rId91" display="https://erzrf.ru/zastroyschiki/4288830001?region=vse-regiony&amp;regionKey=0&amp;notInSale=true&amp;organizationId=4288830001&amp;utm_source=katalog&amp;utm_campaign=katalog&amp;utm_medium=katalog"/>
    <hyperlink ref="AN12" r:id="rId92" display="https://erzrf.ru/zastroyschiki/4288830001?region=vse-regiony&amp;regionKey=0&amp;notInSale=true&amp;organizationId=4288830001&amp;utm_source=katalog&amp;utm_campaign=katalog&amp;utm_medium=katalog"/>
    <hyperlink ref="AI12" r:id="rId93" display="https://erzrf.ru/zastroyschiki/brand/2982116001?region=vse-regiony&amp;regionKey=0&amp;notInSale=true&amp;organizationId=2982116001&amp;utm_source=katalog&amp;utm_campaign=katalog&amp;utm_medium=katalog"/>
    <hyperlink ref="AJ12" r:id="rId94" display="https://erzrf.ru/zastroyschiki/brand/2982116001?region=vse-regiony&amp;regionKey=0&amp;notInSale=true&amp;organizationId=2982116001&amp;utm_source=katalog&amp;utm_campaign=katalog&amp;utm_medium=katalog"/>
    <hyperlink ref="A12" r:id="rId95" display="https://erzrf.ru/novostroyki/4289174001?regionKey=177093001&amp;notInSale=true&amp;organizationId=2982116001&amp;gkId=4289174001&amp;utm_source=katalog&amp;utm_campaign=katalog&amp;utm_medium=katalog"/>
    <hyperlink ref="B12" r:id="rId96" display="https://erzrf.ru/novostroyki/4289174001?regionKey=177093001&amp;notInSale=true&amp;organizationId=2982116001&amp;gkId=4289174001&amp;utm_source=katalog&amp;utm_campaign=katalog&amp;utm_medium=katalog"/>
    <hyperlink ref="D12" r:id="rId97" display="https://erzrf.ru/novostroyki/4289174001?regionKey=177093001&amp;notInSale=true&amp;organizationId=2982116001&amp;gkId=4289174001&amp;buildObjectId=5693853001&amp;utm_source=katalog&amp;utm_campaign=katalog&amp;utm_medium=katalog"/>
    <hyperlink ref="AH12" r:id="rId98" display="http://nova-invest.pro/complexes/zhiloy-kompleks-akvareli/"/>
    <hyperlink ref="AQ12" r:id="rId99" display="http://nova-invest.pro/"/>
    <hyperlink ref="AL13" r:id="rId100" display="https://erzrf.ru/zastroyschiki/4314885001?region=vse-regiony&amp;regionKey=0&amp;notInSale=true&amp;organizationId=4314885001&amp;utm_source=katalog&amp;utm_campaign=katalog&amp;utm_medium=katalog"/>
    <hyperlink ref="AN13" r:id="rId101" display="https://erzrf.ru/zastroyschiki/4314885001?region=vse-regiony&amp;regionKey=0&amp;notInSale=true&amp;organizationId=4314885001&amp;utm_source=katalog&amp;utm_campaign=katalog&amp;utm_medium=katalog"/>
    <hyperlink ref="AI13" r:id="rId102" display="https://erzrf.ru/zastroyschiki/brand/454954001?region=vse-regiony&amp;regionKey=0&amp;notInSale=true&amp;organizationId=454954001&amp;utm_source=katalog&amp;utm_campaign=katalog&amp;utm_medium=katalog"/>
    <hyperlink ref="AJ13" r:id="rId103" display="https://erzrf.ru/zastroyschiki/brand/454954001?region=vse-regiony&amp;regionKey=0&amp;notInSale=true&amp;organizationId=454954001&amp;utm_source=katalog&amp;utm_campaign=katalog&amp;utm_medium=katalog"/>
    <hyperlink ref="A13" r:id="rId104" display="https://erzrf.ru/novostroyki/4315208001?regionKey=177093001&amp;notInSale=true&amp;organizationId=454954001&amp;gkId=4315208001&amp;utm_source=katalog&amp;utm_campaign=katalog&amp;utm_medium=katalog"/>
    <hyperlink ref="B13" r:id="rId105" display="https://erzrf.ru/novostroyki/4315208001?regionKey=177093001&amp;notInSale=true&amp;organizationId=454954001&amp;gkId=4315208001&amp;utm_source=katalog&amp;utm_campaign=katalog&amp;utm_medium=katalog"/>
    <hyperlink ref="D13" r:id="rId106" display="https://erzrf.ru/novostroyki/4315208001?regionKey=177093001&amp;notInSale=true&amp;organizationId=454954001&amp;gkId=4315208001&amp;buildObjectId=6177496001&amp;utm_source=katalog&amp;utm_campaign=katalog&amp;utm_medium=katalog"/>
    <hyperlink ref="AH13" r:id="rId107" display="http://kfk1.ru/catalog/?current_city=8541&amp;complex=8412"/>
    <hyperlink ref="AQ13" r:id="rId108" display="http://kfk1.ru/"/>
    <hyperlink ref="AL14" r:id="rId109" display="https://erzrf.ru/zastroyschiki/479232001?region=vse-regiony&amp;regionKey=0&amp;notInSale=true&amp;organizationId=479232001&amp;utm_source=katalog&amp;utm_campaign=katalog&amp;utm_medium=katalog"/>
    <hyperlink ref="AN14" r:id="rId110" display="https://erzrf.ru/zastroyschiki/479232001?region=vse-regiony&amp;regionKey=0&amp;notInSale=true&amp;organizationId=479232001&amp;utm_source=katalog&amp;utm_campaign=katalog&amp;utm_medium=katalog"/>
    <hyperlink ref="AI14" r:id="rId111" display="https://erzrf.ru/zastroyschiki/brand/410208001?region=vse-regiony&amp;regionKey=0&amp;notInSale=true&amp;organizationId=410208001&amp;utm_source=katalog&amp;utm_campaign=katalog&amp;utm_medium=katalog"/>
    <hyperlink ref="AJ14" r:id="rId112" display="https://erzrf.ru/zastroyschiki/brand/410208001?region=vse-regiony&amp;regionKey=0&amp;notInSale=true&amp;organizationId=410208001&amp;utm_source=katalog&amp;utm_campaign=katalog&amp;utm_medium=katalog"/>
    <hyperlink ref="A14" r:id="rId113" display="https://erzrf.ru/novostroyki/4791514001?regionKey=177093001&amp;notInSale=true&amp;organizationId=410208001&amp;gkId=4791514001&amp;utm_source=katalog&amp;utm_campaign=katalog&amp;utm_medium=katalog"/>
    <hyperlink ref="B14" r:id="rId114" display="https://erzrf.ru/novostroyki/4791514001?regionKey=177093001&amp;notInSale=true&amp;organizationId=410208001&amp;gkId=4791514001&amp;utm_source=katalog&amp;utm_campaign=katalog&amp;utm_medium=katalog"/>
    <hyperlink ref="D14" r:id="rId115" display="https://erzrf.ru/novostroyki/4791514001?regionKey=177093001&amp;notInSale=true&amp;organizationId=410208001&amp;gkId=4791514001&amp;buildObjectId=8327557001&amp;utm_source=katalog&amp;utm_campaign=katalog&amp;utm_medium=katalog"/>
    <hyperlink ref="AH14" r:id="rId116"/>
    <hyperlink ref="AQ14" r:id="rId117"/>
    <hyperlink ref="AL15" r:id="rId118" display="https://erzrf.ru/zastroyschiki/479232001?region=vse-regiony&amp;regionKey=0&amp;notInSale=true&amp;organizationId=479232001&amp;utm_source=katalog&amp;utm_campaign=katalog&amp;utm_medium=katalog"/>
    <hyperlink ref="AN15" r:id="rId119" display="https://erzrf.ru/zastroyschiki/479232001?region=vse-regiony&amp;regionKey=0&amp;notInSale=true&amp;organizationId=479232001&amp;utm_source=katalog&amp;utm_campaign=katalog&amp;utm_medium=katalog"/>
    <hyperlink ref="AI15" r:id="rId120" display="https://erzrf.ru/zastroyschiki/brand/410208001?region=vse-regiony&amp;regionKey=0&amp;notInSale=true&amp;organizationId=410208001&amp;utm_source=katalog&amp;utm_campaign=katalog&amp;utm_medium=katalog"/>
    <hyperlink ref="AJ15" r:id="rId121" display="https://erzrf.ru/zastroyschiki/brand/410208001?region=vse-regiony&amp;regionKey=0&amp;notInSale=true&amp;organizationId=410208001&amp;utm_source=katalog&amp;utm_campaign=katalog&amp;utm_medium=katalog"/>
    <hyperlink ref="A15" r:id="rId122" display="https://erzrf.ru/novostroyki/4791514001?regionKey=177093001&amp;notInSale=true&amp;organizationId=410208001&amp;gkId=4791514001&amp;utm_source=katalog&amp;utm_campaign=katalog&amp;utm_medium=katalog"/>
    <hyperlink ref="B15" r:id="rId123" display="https://erzrf.ru/novostroyki/4791514001?regionKey=177093001&amp;notInSale=true&amp;organizationId=410208001&amp;gkId=4791514001&amp;utm_source=katalog&amp;utm_campaign=katalog&amp;utm_medium=katalog"/>
    <hyperlink ref="D15" r:id="rId124" display="https://erzrf.ru/novostroyki/4791514001?regionKey=177093001&amp;notInSale=true&amp;organizationId=410208001&amp;gkId=4791514001&amp;buildObjectId=8328046001&amp;utm_source=katalog&amp;utm_campaign=katalog&amp;utm_medium=katalog"/>
    <hyperlink ref="AH15" r:id="rId125"/>
    <hyperlink ref="AQ15" r:id="rId126"/>
    <hyperlink ref="AL16" r:id="rId127" display="https://erzrf.ru/zastroyschiki/4286444001?region=vse-regiony&amp;regionKey=0&amp;notInSale=true&amp;organizationId=4286444001&amp;utm_source=katalog&amp;utm_campaign=katalog&amp;utm_medium=katalog"/>
    <hyperlink ref="AN16" r:id="rId128" display="https://erzrf.ru/zastroyschiki/4286444001?region=vse-regiony&amp;regionKey=0&amp;notInSale=true&amp;organizationId=4286444001&amp;utm_source=katalog&amp;utm_campaign=katalog&amp;utm_medium=katalog"/>
    <hyperlink ref="AI16" r:id="rId129" display="https://erzrf.ru/zastroyschiki/brand/410208001?region=vse-regiony&amp;regionKey=0&amp;notInSale=true&amp;organizationId=410208001&amp;utm_source=katalog&amp;utm_campaign=katalog&amp;utm_medium=katalog"/>
    <hyperlink ref="AJ16" r:id="rId130" display="https://erzrf.ru/zastroyschiki/brand/410208001?region=vse-regiony&amp;regionKey=0&amp;notInSale=true&amp;organizationId=410208001&amp;utm_source=katalog&amp;utm_campaign=katalog&amp;utm_medium=katalog"/>
    <hyperlink ref="A16" r:id="rId131" display="https://erzrf.ru/novostroyki/4812245001?regionKey=177093001&amp;notInSale=true&amp;organizationId=410208001&amp;gkId=4812245001&amp;utm_source=katalog&amp;utm_campaign=katalog&amp;utm_medium=katalog"/>
    <hyperlink ref="B16" r:id="rId132" display="https://erzrf.ru/novostroyki/4812245001?regionKey=177093001&amp;notInSale=true&amp;organizationId=410208001&amp;gkId=4812245001&amp;utm_source=katalog&amp;utm_campaign=katalog&amp;utm_medium=katalog"/>
    <hyperlink ref="D16" r:id="rId133" display="https://erzrf.ru/novostroyki/4812245001?regionKey=177093001&amp;notInSale=true&amp;organizationId=410208001&amp;gkId=4812245001&amp;buildObjectId=9574668001&amp;utm_source=katalog&amp;utm_campaign=katalog&amp;utm_medium=katalog"/>
    <hyperlink ref="AH16" r:id="rId134"/>
    <hyperlink ref="AQ16" r:id="rId135" display="http://barenz.group/"/>
    <hyperlink ref="AL17" r:id="rId136" display="https://erzrf.ru/zastroyschiki/148671001?region=vse-regiony&amp;regionKey=0&amp;notInSale=true&amp;organizationId=148671001&amp;utm_source=katalog&amp;utm_campaign=katalog&amp;utm_medium=katalog"/>
    <hyperlink ref="AN17" r:id="rId137" display="https://erzrf.ru/zastroyschiki/148671001?region=vse-regiony&amp;regionKey=0&amp;notInSale=true&amp;organizationId=148671001&amp;utm_source=katalog&amp;utm_campaign=katalog&amp;utm_medium=katalog"/>
    <hyperlink ref="AI17" r:id="rId138" display="https://erzrf.ru/zastroyschiki/brand/5592894001?region=vse-regiony&amp;regionKey=0&amp;notInSale=true&amp;organizationId=5592894001&amp;utm_source=katalog&amp;utm_campaign=katalog&amp;utm_medium=katalog"/>
    <hyperlink ref="AJ17" r:id="rId139" display="https://erzrf.ru/zastroyschiki/brand/5592894001?region=vse-regiony&amp;regionKey=0&amp;notInSale=true&amp;organizationId=5592894001&amp;utm_source=katalog&amp;utm_campaign=katalog&amp;utm_medium=katalog"/>
    <hyperlink ref="A17" r:id="rId140" display="https://erzrf.ru/novostroyki/5122513001?regionKey=177093001&amp;notInSale=true&amp;organizationId=5592894001&amp;gkId=5122513001&amp;utm_source=katalog&amp;utm_campaign=katalog&amp;utm_medium=katalog"/>
    <hyperlink ref="B17" r:id="rId141" display="https://erzrf.ru/novostroyki/5122513001?regionKey=177093001&amp;notInSale=true&amp;organizationId=5592894001&amp;gkId=5122513001&amp;utm_source=katalog&amp;utm_campaign=katalog&amp;utm_medium=katalog"/>
    <hyperlink ref="D17" r:id="rId142" display="https://erzrf.ru/novostroyki/5122513001?regionKey=177093001&amp;notInSale=true&amp;organizationId=5592894001&amp;gkId=5122513001&amp;buildObjectId=5364116001&amp;utm_source=katalog&amp;utm_campaign=katalog&amp;utm_medium=katalog"/>
    <hyperlink ref="AH17" r:id="rId143" display="http://sfkrk.ru/zhilaja-nedvizhimost/zhiloj-kompleks-poltavskij-na-peresechenii-ul-syktyvkarskaja-i-michurinskaja-3/"/>
    <hyperlink ref="AQ17" r:id="rId144" display="http://sfkrk.ru/"/>
    <hyperlink ref="AL18" r:id="rId145" display="https://erzrf.ru/zastroyschiki/148671001?region=vse-regiony&amp;regionKey=0&amp;notInSale=true&amp;organizationId=148671001&amp;utm_source=katalog&amp;utm_campaign=katalog&amp;utm_medium=katalog"/>
    <hyperlink ref="AN18" r:id="rId146" display="https://erzrf.ru/zastroyschiki/148671001?region=vse-regiony&amp;regionKey=0&amp;notInSale=true&amp;organizationId=148671001&amp;utm_source=katalog&amp;utm_campaign=katalog&amp;utm_medium=katalog"/>
    <hyperlink ref="AI18" r:id="rId147" display="https://erzrf.ru/zastroyschiki/brand/5592894001?region=vse-regiony&amp;regionKey=0&amp;notInSale=true&amp;organizationId=5592894001&amp;utm_source=katalog&amp;utm_campaign=katalog&amp;utm_medium=katalog"/>
    <hyperlink ref="AJ18" r:id="rId148" display="https://erzrf.ru/zastroyschiki/brand/5592894001?region=vse-regiony&amp;regionKey=0&amp;notInSale=true&amp;organizationId=5592894001&amp;utm_source=katalog&amp;utm_campaign=katalog&amp;utm_medium=katalog"/>
    <hyperlink ref="A18" r:id="rId149" display="https://erzrf.ru/novostroyki/5122513001?regionKey=177093001&amp;notInSale=true&amp;organizationId=5592894001&amp;gkId=5122513001&amp;utm_source=katalog&amp;utm_campaign=katalog&amp;utm_medium=katalog"/>
    <hyperlink ref="B18" r:id="rId150" display="https://erzrf.ru/novostroyki/5122513001?regionKey=177093001&amp;notInSale=true&amp;organizationId=5592894001&amp;gkId=5122513001&amp;utm_source=katalog&amp;utm_campaign=katalog&amp;utm_medium=katalog"/>
    <hyperlink ref="D18" r:id="rId151" display="https://erzrf.ru/novostroyki/5122513001?regionKey=177093001&amp;notInSale=true&amp;organizationId=5592894001&amp;gkId=5122513001&amp;buildObjectId=5364165001&amp;utm_source=katalog&amp;utm_campaign=katalog&amp;utm_medium=katalog"/>
    <hyperlink ref="AH18" r:id="rId152" display="http://sfkrk.ru/zhilaja-nedvizhimost/zhiloj-kompleks-poltavskij-na-peresechenii-ul-syktyvkarskaja-i-michurinskaja-4/"/>
    <hyperlink ref="AQ18" r:id="rId153" display="http://sfkrk.ru/"/>
    <hyperlink ref="AL19" r:id="rId154" display="https://erzrf.ru/zastroyschiki/193827001?region=vse-regiony&amp;regionKey=0&amp;notInSale=true&amp;organizationId=193827001&amp;utm_source=katalog&amp;utm_campaign=katalog&amp;utm_medium=katalog"/>
    <hyperlink ref="AN19" r:id="rId155" display="https://erzrf.ru/zastroyschiki/193827001?region=vse-regiony&amp;regionKey=0&amp;notInSale=true&amp;organizationId=193827001&amp;utm_source=katalog&amp;utm_campaign=katalog&amp;utm_medium=katalog"/>
    <hyperlink ref="AI19" r:id="rId156" display="https://erzrf.ru/zastroyschiki/brand/2972355001?region=vse-regiony&amp;regionKey=0&amp;notInSale=true&amp;organizationId=2972355001&amp;utm_source=katalog&amp;utm_campaign=katalog&amp;utm_medium=katalog"/>
    <hyperlink ref="AJ19" r:id="rId157" display="https://erzrf.ru/zastroyschiki/brand/2972355001?region=vse-regiony&amp;regionKey=0&amp;notInSale=true&amp;organizationId=2972355001&amp;utm_source=katalog&amp;utm_campaign=katalog&amp;utm_medium=katalog"/>
    <hyperlink ref="A19" r:id="rId158" display="https://erzrf.ru/novostroyki/5742991001?regionKey=177093001&amp;notInSale=true&amp;organizationId=2972355001&amp;gkId=5742991001&amp;utm_source=katalog&amp;utm_campaign=katalog&amp;utm_medium=katalog"/>
    <hyperlink ref="B19" r:id="rId159" display="https://erzrf.ru/novostroyki/5742991001?regionKey=177093001&amp;notInSale=true&amp;organizationId=2972355001&amp;gkId=5742991001&amp;utm_source=katalog&amp;utm_campaign=katalog&amp;utm_medium=katalog"/>
    <hyperlink ref="D19" r:id="rId160" display="https://erzrf.ru/novostroyki/5742991001?regionKey=177093001&amp;notInSale=true&amp;organizationId=2972355001&amp;gkId=5742991001&amp;buildObjectId=7204231001&amp;utm_source=katalog&amp;utm_campaign=katalog&amp;utm_medium=katalog"/>
    <hyperlink ref="AH19" r:id="rId161"/>
    <hyperlink ref="AQ19" r:id="rId162" display="http://kcm-invest.ru/"/>
    <hyperlink ref="AL20" r:id="rId163" display="https://erzrf.ru/zastroyschiki/5734654001?region=vse-regiony&amp;regionKey=0&amp;notInSale=true&amp;organizationId=5734654001&amp;utm_source=katalog&amp;utm_campaign=katalog&amp;utm_medium=katalog"/>
    <hyperlink ref="AN20" r:id="rId164" display="https://erzrf.ru/zastroyschiki/5734654001?region=vse-regiony&amp;regionKey=0&amp;notInSale=true&amp;organizationId=5734654001&amp;utm_source=katalog&amp;utm_campaign=katalog&amp;utm_medium=katalog"/>
    <hyperlink ref="AI20" r:id="rId165" display="https://erzrf.ru/zastroyschiki/brand/410208001?region=vse-regiony&amp;regionKey=0&amp;notInSale=true&amp;organizationId=410208001&amp;utm_source=katalog&amp;utm_campaign=katalog&amp;utm_medium=katalog"/>
    <hyperlink ref="AJ20" r:id="rId166" display="https://erzrf.ru/zastroyschiki/brand/410208001?region=vse-regiony&amp;regionKey=0&amp;notInSale=true&amp;organizationId=410208001&amp;utm_source=katalog&amp;utm_campaign=katalog&amp;utm_medium=katalog"/>
    <hyperlink ref="A20" r:id="rId167" display="https://erzrf.ru/novostroyki/6188667001?regionKey=177093001&amp;notInSale=true&amp;organizationId=410208001&amp;gkId=6188667001&amp;utm_source=katalog&amp;utm_campaign=katalog&amp;utm_medium=katalog"/>
    <hyperlink ref="B20" r:id="rId168" display="https://erzrf.ru/novostroyki/6188667001?regionKey=177093001&amp;notInSale=true&amp;organizationId=410208001&amp;gkId=6188667001&amp;utm_source=katalog&amp;utm_campaign=katalog&amp;utm_medium=katalog"/>
    <hyperlink ref="D20" r:id="rId169" display="https://erzrf.ru/novostroyki/6188667001?regionKey=177093001&amp;notInSale=true&amp;organizationId=410208001&amp;gkId=6188667001&amp;buildObjectId=6188909001&amp;utm_source=katalog&amp;utm_campaign=katalog&amp;utm_medium=katalog"/>
    <hyperlink ref="AH20" r:id="rId170" display="http://ivolga.barenz.group/?back=1"/>
    <hyperlink ref="AQ20" r:id="rId171" display="http://barenz.group/"/>
    <hyperlink ref="AL21" r:id="rId172" display="https://erzrf.ru/zastroyschiki/5734654001?region=vse-regiony&amp;regionKey=0&amp;notInSale=true&amp;organizationId=5734654001&amp;utm_source=katalog&amp;utm_campaign=katalog&amp;utm_medium=katalog"/>
    <hyperlink ref="AN21" r:id="rId173" display="https://erzrf.ru/zastroyschiki/5734654001?region=vse-regiony&amp;regionKey=0&amp;notInSale=true&amp;organizationId=5734654001&amp;utm_source=katalog&amp;utm_campaign=katalog&amp;utm_medium=katalog"/>
    <hyperlink ref="AI21" r:id="rId174" display="https://erzrf.ru/zastroyschiki/brand/410208001?region=vse-regiony&amp;regionKey=0&amp;notInSale=true&amp;organizationId=410208001&amp;utm_source=katalog&amp;utm_campaign=katalog&amp;utm_medium=katalog"/>
    <hyperlink ref="AJ21" r:id="rId175" display="https://erzrf.ru/zastroyschiki/brand/410208001?region=vse-regiony&amp;regionKey=0&amp;notInSale=true&amp;organizationId=410208001&amp;utm_source=katalog&amp;utm_campaign=katalog&amp;utm_medium=katalog"/>
    <hyperlink ref="A21" r:id="rId176" display="https://erzrf.ru/novostroyki/6188667001?regionKey=177093001&amp;notInSale=true&amp;organizationId=410208001&amp;gkId=6188667001&amp;utm_source=katalog&amp;utm_campaign=katalog&amp;utm_medium=katalog"/>
    <hyperlink ref="B21" r:id="rId177" display="https://erzrf.ru/novostroyki/6188667001?regionKey=177093001&amp;notInSale=true&amp;organizationId=410208001&amp;gkId=6188667001&amp;utm_source=katalog&amp;utm_campaign=katalog&amp;utm_medium=katalog"/>
    <hyperlink ref="D21" r:id="rId178" display="https://erzrf.ru/novostroyki/6188667001?regionKey=177093001&amp;notInSale=true&amp;organizationId=410208001&amp;gkId=6188667001&amp;buildObjectId=6188964001&amp;utm_source=katalog&amp;utm_campaign=katalog&amp;utm_medium=katalog"/>
    <hyperlink ref="AH21" r:id="rId179" display="http://ivolga.barenz.group/?back=1"/>
    <hyperlink ref="AQ21" r:id="rId180" display="http://barenz.group/"/>
    <hyperlink ref="AL22" r:id="rId181" display="https://erzrf.ru/zastroyschiki/5734654001?region=vse-regiony&amp;regionKey=0&amp;notInSale=true&amp;organizationId=5734654001&amp;utm_source=katalog&amp;utm_campaign=katalog&amp;utm_medium=katalog"/>
    <hyperlink ref="AN22" r:id="rId182" display="https://erzrf.ru/zastroyschiki/5734654001?region=vse-regiony&amp;regionKey=0&amp;notInSale=true&amp;organizationId=5734654001&amp;utm_source=katalog&amp;utm_campaign=katalog&amp;utm_medium=katalog"/>
    <hyperlink ref="AI22" r:id="rId183" display="https://erzrf.ru/zastroyschiki/brand/410208001?region=vse-regiony&amp;regionKey=0&amp;notInSale=true&amp;organizationId=410208001&amp;utm_source=katalog&amp;utm_campaign=katalog&amp;utm_medium=katalog"/>
    <hyperlink ref="AJ22" r:id="rId184" display="https://erzrf.ru/zastroyschiki/brand/410208001?region=vse-regiony&amp;regionKey=0&amp;notInSale=true&amp;organizationId=410208001&amp;utm_source=katalog&amp;utm_campaign=katalog&amp;utm_medium=katalog"/>
    <hyperlink ref="A22" r:id="rId185" display="https://erzrf.ru/novostroyki/6188667001?regionKey=177093001&amp;notInSale=true&amp;organizationId=410208001&amp;gkId=6188667001&amp;utm_source=katalog&amp;utm_campaign=katalog&amp;utm_medium=katalog"/>
    <hyperlink ref="B22" r:id="rId186" display="https://erzrf.ru/novostroyki/6188667001?regionKey=177093001&amp;notInSale=true&amp;organizationId=410208001&amp;gkId=6188667001&amp;utm_source=katalog&amp;utm_campaign=katalog&amp;utm_medium=katalog"/>
    <hyperlink ref="D22" r:id="rId187" display="https://erzrf.ru/novostroyki/6188667001?regionKey=177093001&amp;notInSale=true&amp;organizationId=410208001&amp;gkId=6188667001&amp;buildObjectId=7747523001&amp;utm_source=katalog&amp;utm_campaign=katalog&amp;utm_medium=katalog"/>
    <hyperlink ref="AH22" r:id="rId188" display="http://ivolga.barenz.group/?back=1"/>
    <hyperlink ref="AQ22" r:id="rId189" display="http://barenz.group/"/>
    <hyperlink ref="AL23" r:id="rId190" display="https://erzrf.ru/zastroyschiki/177095001?region=vse-regiony&amp;regionKey=0&amp;notInSale=true&amp;organizationId=177095001&amp;utm_source=katalog&amp;utm_campaign=katalog&amp;utm_medium=katalog"/>
    <hyperlink ref="AN23" r:id="rId191" display="https://erzrf.ru/zastroyschiki/177095001?region=vse-regiony&amp;regionKey=0&amp;notInSale=true&amp;organizationId=177095001&amp;utm_source=katalog&amp;utm_campaign=katalog&amp;utm_medium=katalog"/>
    <hyperlink ref="AI23" r:id="rId192" display="https://erzrf.ru/zastroyschiki/brand/410208001?region=vse-regiony&amp;regionKey=0&amp;notInSale=true&amp;organizationId=410208001&amp;utm_source=katalog&amp;utm_campaign=katalog&amp;utm_medium=katalog"/>
    <hyperlink ref="AJ23" r:id="rId193" display="https://erzrf.ru/zastroyschiki/brand/410208001?region=vse-regiony&amp;regionKey=0&amp;notInSale=true&amp;organizationId=410208001&amp;utm_source=katalog&amp;utm_campaign=katalog&amp;utm_medium=katalog"/>
    <hyperlink ref="A23" r:id="rId194" display="https://erzrf.ru/novostroyki/7551396001?regionKey=177093001&amp;notInSale=true&amp;organizationId=410208001&amp;gkId=7551396001&amp;utm_source=katalog&amp;utm_campaign=katalog&amp;utm_medium=katalog"/>
    <hyperlink ref="B23" r:id="rId195" display="https://erzrf.ru/novostroyki/7551396001?regionKey=177093001&amp;notInSale=true&amp;organizationId=410208001&amp;gkId=7551396001&amp;utm_source=katalog&amp;utm_campaign=katalog&amp;utm_medium=katalog"/>
    <hyperlink ref="D23" r:id="rId196" display="https://erzrf.ru/novostroyki/7551396001?regionKey=177093001&amp;notInSale=true&amp;organizationId=410208001&amp;gkId=7551396001&amp;buildObjectId=7551750001&amp;utm_source=katalog&amp;utm_campaign=katalog&amp;utm_medium=katalog"/>
    <hyperlink ref="AH23" r:id="rId197" display="http://kurs.city/"/>
    <hyperlink ref="AQ23" r:id="rId198" display="http://barenz.group/"/>
    <hyperlink ref="AL24" r:id="rId199" display="https://erzrf.ru/zastroyschiki/177095001?region=vse-regiony&amp;regionKey=0&amp;notInSale=true&amp;organizationId=177095001&amp;utm_source=katalog&amp;utm_campaign=katalog&amp;utm_medium=katalog"/>
    <hyperlink ref="AN24" r:id="rId200" display="https://erzrf.ru/zastroyschiki/177095001?region=vse-regiony&amp;regionKey=0&amp;notInSale=true&amp;organizationId=177095001&amp;utm_source=katalog&amp;utm_campaign=katalog&amp;utm_medium=katalog"/>
    <hyperlink ref="AI24" r:id="rId201" display="https://erzrf.ru/zastroyschiki/brand/410208001?region=vse-regiony&amp;regionKey=0&amp;notInSale=true&amp;organizationId=410208001&amp;utm_source=katalog&amp;utm_campaign=katalog&amp;utm_medium=katalog"/>
    <hyperlink ref="AJ24" r:id="rId202" display="https://erzrf.ru/zastroyschiki/brand/410208001?region=vse-regiony&amp;regionKey=0&amp;notInSale=true&amp;organizationId=410208001&amp;utm_source=katalog&amp;utm_campaign=katalog&amp;utm_medium=katalog"/>
    <hyperlink ref="A24" r:id="rId203" display="https://erzrf.ru/novostroyki/7551396001?regionKey=177093001&amp;notInSale=true&amp;organizationId=410208001&amp;gkId=7551396001&amp;utm_source=katalog&amp;utm_campaign=katalog&amp;utm_medium=katalog"/>
    <hyperlink ref="B24" r:id="rId204" display="https://erzrf.ru/novostroyki/7551396001?regionKey=177093001&amp;notInSale=true&amp;organizationId=410208001&amp;gkId=7551396001&amp;utm_source=katalog&amp;utm_campaign=katalog&amp;utm_medium=katalog"/>
    <hyperlink ref="D24" r:id="rId205" display="https://erzrf.ru/novostroyki/7551396001?regionKey=177093001&amp;notInSale=true&amp;organizationId=410208001&amp;gkId=7551396001&amp;buildObjectId=7551994001&amp;utm_source=katalog&amp;utm_campaign=katalog&amp;utm_medium=katalog"/>
    <hyperlink ref="AH24" r:id="rId206" display="http://kurs.city/"/>
    <hyperlink ref="AQ24" r:id="rId207" display="http://barenz.group/"/>
    <hyperlink ref="AL25" r:id="rId208" display="https://erzrf.ru/zastroyschiki/177095001?region=vse-regiony&amp;regionKey=0&amp;notInSale=true&amp;organizationId=177095001&amp;utm_source=katalog&amp;utm_campaign=katalog&amp;utm_medium=katalog"/>
    <hyperlink ref="AN25" r:id="rId209" display="https://erzrf.ru/zastroyschiki/177095001?region=vse-regiony&amp;regionKey=0&amp;notInSale=true&amp;organizationId=177095001&amp;utm_source=katalog&amp;utm_campaign=katalog&amp;utm_medium=katalog"/>
    <hyperlink ref="AI25" r:id="rId210" display="https://erzrf.ru/zastroyschiki/brand/410208001?region=vse-regiony&amp;regionKey=0&amp;notInSale=true&amp;organizationId=410208001&amp;utm_source=katalog&amp;utm_campaign=katalog&amp;utm_medium=katalog"/>
    <hyperlink ref="AJ25" r:id="rId211" display="https://erzrf.ru/zastroyschiki/brand/410208001?region=vse-regiony&amp;regionKey=0&amp;notInSale=true&amp;organizationId=410208001&amp;utm_source=katalog&amp;utm_campaign=katalog&amp;utm_medium=katalog"/>
    <hyperlink ref="A25" r:id="rId212" display="https://erzrf.ru/novostroyki/7551396001?regionKey=177093001&amp;notInSale=true&amp;organizationId=410208001&amp;gkId=7551396001&amp;utm_source=katalog&amp;utm_campaign=katalog&amp;utm_medium=katalog"/>
    <hyperlink ref="B25" r:id="rId213" display="https://erzrf.ru/novostroyki/7551396001?regionKey=177093001&amp;notInSale=true&amp;organizationId=410208001&amp;gkId=7551396001&amp;utm_source=katalog&amp;utm_campaign=katalog&amp;utm_medium=katalog"/>
    <hyperlink ref="D25" r:id="rId214" display="https://erzrf.ru/novostroyki/7551396001?regionKey=177093001&amp;notInSale=true&amp;organizationId=410208001&amp;gkId=7551396001&amp;buildObjectId=9091543001&amp;utm_source=katalog&amp;utm_campaign=katalog&amp;utm_medium=katalog"/>
    <hyperlink ref="AH25" r:id="rId215" display="https://kurs.barenz.group/"/>
    <hyperlink ref="AQ25" r:id="rId216" display="http://barenz.group/"/>
    <hyperlink ref="AL26" r:id="rId217" display="https://erzrf.ru/zastroyschiki/7541299001?region=vse-regiony&amp;regionKey=0&amp;notInSale=true&amp;organizationId=7541299001&amp;utm_source=katalog&amp;utm_campaign=katalog&amp;utm_medium=katalog"/>
    <hyperlink ref="AN26" r:id="rId218" display="https://erzrf.ru/zastroyschiki/7541299001?region=vse-regiony&amp;regionKey=0&amp;notInSale=true&amp;organizationId=7541299001&amp;utm_source=katalog&amp;utm_campaign=katalog&amp;utm_medium=katalog"/>
    <hyperlink ref="AI26" r:id="rId219" display="https://erzrf.ru/zastroyschiki/brand/454954001?region=vse-regiony&amp;regionKey=0&amp;notInSale=true&amp;organizationId=454954001&amp;utm_source=katalog&amp;utm_campaign=katalog&amp;utm_medium=katalog"/>
    <hyperlink ref="AJ26" r:id="rId220" display="https://erzrf.ru/zastroyschiki/brand/454954001?region=vse-regiony&amp;regionKey=0&amp;notInSale=true&amp;organizationId=454954001&amp;utm_source=katalog&amp;utm_campaign=katalog&amp;utm_medium=katalog"/>
    <hyperlink ref="A26" r:id="rId221" display="https://erzrf.ru/novostroyki/8121153001?regionKey=177093001&amp;notInSale=true&amp;organizationId=454954001&amp;gkId=8121153001&amp;utm_source=katalog&amp;utm_campaign=katalog&amp;utm_medium=katalog"/>
    <hyperlink ref="B26" r:id="rId222" display="https://erzrf.ru/novostroyki/8121153001?regionKey=177093001&amp;notInSale=true&amp;organizationId=454954001&amp;gkId=8121153001&amp;utm_source=katalog&amp;utm_campaign=katalog&amp;utm_medium=katalog"/>
    <hyperlink ref="D26" r:id="rId223" display="https://erzrf.ru/novostroyki/8121153001?regionKey=177093001&amp;notInSale=true&amp;organizationId=454954001&amp;gkId=8121153001&amp;buildObjectId=7541613001&amp;utm_source=katalog&amp;utm_campaign=katalog&amp;utm_medium=katalog"/>
    <hyperlink ref="AH26" r:id="rId224"/>
    <hyperlink ref="AQ26" r:id="rId225"/>
    <hyperlink ref="AL27" r:id="rId226" display="https://erzrf.ru/zastroyschiki/8326719001?region=vse-regiony&amp;regionKey=0&amp;notInSale=true&amp;organizationId=8326719001&amp;utm_source=katalog&amp;utm_campaign=katalog&amp;utm_medium=katalog"/>
    <hyperlink ref="AN27" r:id="rId227" display="https://erzrf.ru/zastroyschiki/8326719001?region=vse-regiony&amp;regionKey=0&amp;notInSale=true&amp;organizationId=8326719001&amp;utm_source=katalog&amp;utm_campaign=katalog&amp;utm_medium=katalog"/>
    <hyperlink ref="AI27" r:id="rId228" display="https://erzrf.ru/zastroyschiki/brand/410208001?region=vse-regiony&amp;regionKey=0&amp;notInSale=true&amp;organizationId=410208001&amp;utm_source=katalog&amp;utm_campaign=katalog&amp;utm_medium=katalog"/>
    <hyperlink ref="AJ27" r:id="rId229" display="https://erzrf.ru/zastroyschiki/brand/410208001?region=vse-regiony&amp;regionKey=0&amp;notInSale=true&amp;organizationId=410208001&amp;utm_source=katalog&amp;utm_campaign=katalog&amp;utm_medium=katalog"/>
    <hyperlink ref="A27" r:id="rId230" display="https://erzrf.ru/novostroyki/8327331001?regionKey=177093001&amp;notInSale=true&amp;organizationId=410208001&amp;gkId=8327331001&amp;utm_source=katalog&amp;utm_campaign=katalog&amp;utm_medium=katalog"/>
    <hyperlink ref="B27" r:id="rId231" display="https://erzrf.ru/novostroyki/8327331001?regionKey=177093001&amp;notInSale=true&amp;organizationId=410208001&amp;gkId=8327331001&amp;utm_source=katalog&amp;utm_campaign=katalog&amp;utm_medium=katalog"/>
    <hyperlink ref="D27" r:id="rId232" display="https://erzrf.ru/novostroyki/8327331001?regionKey=177093001&amp;notInSale=true&amp;organizationId=410208001&amp;gkId=8327331001&amp;buildObjectId=8327067001&amp;utm_source=katalog&amp;utm_campaign=katalog&amp;utm_medium=katalog"/>
    <hyperlink ref="AH27" r:id="rId233" display="http://dom1.barenz.group/"/>
    <hyperlink ref="AQ27" r:id="rId234" display="https://barenz.group/"/>
    <hyperlink ref="AL28" r:id="rId235" display="https://erzrf.ru/zastroyschiki/8751707001?region=vse-regiony&amp;regionKey=0&amp;notInSale=true&amp;organizationId=8751707001&amp;utm_source=katalog&amp;utm_campaign=katalog&amp;utm_medium=katalog"/>
    <hyperlink ref="AN28" r:id="rId236" display="https://erzrf.ru/zastroyschiki/8751707001?region=vse-regiony&amp;regionKey=0&amp;notInSale=true&amp;organizationId=8751707001&amp;utm_source=katalog&amp;utm_campaign=katalog&amp;utm_medium=katalog"/>
    <hyperlink ref="AI28" r:id="rId237" display="https://erzrf.ru/zastroyschiki/brand/410208001?region=vse-regiony&amp;regionKey=0&amp;notInSale=true&amp;organizationId=410208001&amp;utm_source=katalog&amp;utm_campaign=katalog&amp;utm_medium=katalog"/>
    <hyperlink ref="AJ28" r:id="rId238" display="https://erzrf.ru/zastroyschiki/brand/410208001?region=vse-regiony&amp;regionKey=0&amp;notInSale=true&amp;organizationId=410208001&amp;utm_source=katalog&amp;utm_campaign=katalog&amp;utm_medium=katalog"/>
    <hyperlink ref="A28" r:id="rId239" display="https://erzrf.ru/novostroyki/8752439001?regionKey=177093001&amp;notInSale=true&amp;organizationId=410208001&amp;gkId=8752439001&amp;utm_source=katalog&amp;utm_campaign=katalog&amp;utm_medium=katalog"/>
    <hyperlink ref="B28" r:id="rId240" display="https://erzrf.ru/novostroyki/8752439001?regionKey=177093001&amp;notInSale=true&amp;organizationId=410208001&amp;gkId=8752439001&amp;utm_source=katalog&amp;utm_campaign=katalog&amp;utm_medium=katalog"/>
    <hyperlink ref="D28" r:id="rId241" display="https://erzrf.ru/novostroyki/8752439001?regionKey=177093001&amp;notInSale=true&amp;organizationId=410208001&amp;gkId=8752439001&amp;buildObjectId=8751884001&amp;utm_source=katalog&amp;utm_campaign=katalog&amp;utm_medium=katalog"/>
    <hyperlink ref="AH28" r:id="rId242" display="http://dom2.barenz.group/"/>
    <hyperlink ref="AQ28" r:id="rId243"/>
    <hyperlink ref="AL29" r:id="rId244" display="https://erzrf.ru/zastroyschiki/5722482001?region=vse-regiony&amp;regionKey=0&amp;notInSale=true&amp;organizationId=5722482001&amp;utm_source=katalog&amp;utm_campaign=katalog&amp;utm_medium=katalog"/>
    <hyperlink ref="AN29" r:id="rId245" display="https://erzrf.ru/zastroyschiki/5722482001?region=vse-regiony&amp;regionKey=0&amp;notInSale=true&amp;organizationId=5722482001&amp;utm_source=katalog&amp;utm_campaign=katalog&amp;utm_medium=katalog"/>
    <hyperlink ref="AI29" r:id="rId246" display="https://erzrf.ru/zastroyschiki/brand/6066538001?region=vse-regiony&amp;regionKey=0&amp;notInSale=true&amp;organizationId=6066538001&amp;utm_source=katalog&amp;utm_campaign=katalog&amp;utm_medium=katalog"/>
    <hyperlink ref="AJ29" r:id="rId247" display="https://erzrf.ru/zastroyschiki/brand/6066538001?region=vse-regiony&amp;regionKey=0&amp;notInSale=true&amp;organizationId=6066538001&amp;utm_source=katalog&amp;utm_campaign=katalog&amp;utm_medium=katalog"/>
    <hyperlink ref="A29" r:id="rId248" display="https://erzrf.ru/novostroyki/8753759001?regionKey=177093001&amp;notInSale=true&amp;organizationId=6066538001&amp;gkId=8753759001&amp;utm_source=katalog&amp;utm_campaign=katalog&amp;utm_medium=katalog"/>
    <hyperlink ref="B29" r:id="rId249" display="https://erzrf.ru/novostroyki/8753759001?regionKey=177093001&amp;notInSale=true&amp;organizationId=6066538001&amp;gkId=8753759001&amp;utm_source=katalog&amp;utm_campaign=katalog&amp;utm_medium=katalog"/>
    <hyperlink ref="D29" r:id="rId250" display="https://erzrf.ru/novostroyki/8753759001?regionKey=177093001&amp;notInSale=true&amp;organizationId=6066538001&amp;gkId=8753759001&amp;buildObjectId=8753400001&amp;utm_source=katalog&amp;utm_campaign=katalog&amp;utm_medium=katalog"/>
    <hyperlink ref="AH29" r:id="rId251" display="http://skr-10.ru/grazhdfnskaya3"/>
    <hyperlink ref="AQ29" r:id="rId252" display="http://skr-10.ru/"/>
    <hyperlink ref="AL30" r:id="rId253" display="https://erzrf.ru/zastroyschiki/177228001?region=vse-regiony&amp;regionKey=0&amp;notInSale=true&amp;organizationId=177228001&amp;utm_source=katalog&amp;utm_campaign=katalog&amp;utm_medium=katalog"/>
    <hyperlink ref="AN30" r:id="rId254" display="https://erzrf.ru/zastroyschiki/177228001?region=vse-regiony&amp;regionKey=0&amp;notInSale=true&amp;organizationId=177228001&amp;utm_source=katalog&amp;utm_campaign=katalog&amp;utm_medium=katalog"/>
    <hyperlink ref="AI30" r:id="rId255" display="https://erzrf.ru/zastroyschiki/brand/2972355001?region=vse-regiony&amp;regionKey=0&amp;notInSale=true&amp;organizationId=2972355001&amp;utm_source=katalog&amp;utm_campaign=katalog&amp;utm_medium=katalog"/>
    <hyperlink ref="AJ30" r:id="rId256" display="https://erzrf.ru/zastroyschiki/brand/2972355001?region=vse-regiony&amp;regionKey=0&amp;notInSale=true&amp;organizationId=2972355001&amp;utm_source=katalog&amp;utm_campaign=katalog&amp;utm_medium=katalog"/>
    <hyperlink ref="A30" r:id="rId257" display="https://erzrf.ru/novostroyki/8871633001?regionKey=177093001&amp;notInSale=true&amp;organizationId=2972355001&amp;gkId=8871633001&amp;utm_source=katalog&amp;utm_campaign=katalog&amp;utm_medium=katalog"/>
    <hyperlink ref="B30" r:id="rId258" display="https://erzrf.ru/novostroyki/8871633001?regionKey=177093001&amp;notInSale=true&amp;organizationId=2972355001&amp;gkId=8871633001&amp;utm_source=katalog&amp;utm_campaign=katalog&amp;utm_medium=katalog"/>
    <hyperlink ref="D30" r:id="rId259" display="https://erzrf.ru/novostroyki/8871633001?regionKey=177093001&amp;notInSale=true&amp;organizationId=2972355001&amp;gkId=8871633001&amp;buildObjectId=8871238001&amp;utm_source=katalog&amp;utm_campaign=katalog&amp;utm_medium=katalog"/>
    <hyperlink ref="AH30" r:id="rId260" display="http://kcm-kvartira.ru/realty/vertikal-mnogoetazhnyy-zhiloy-dom/vertikal-mnogoetazhnyy-zhiloy-dom/"/>
    <hyperlink ref="AQ30" r:id="rId261" display="http://kcm-invest.ru/"/>
    <hyperlink ref="AL31" r:id="rId262" display="https://erzrf.ru/zastroyschiki/177151001?region=vse-regiony&amp;regionKey=0&amp;notInSale=true&amp;organizationId=177151001&amp;utm_source=katalog&amp;utm_campaign=katalog&amp;utm_medium=katalog"/>
    <hyperlink ref="AN31" r:id="rId263" display="https://erzrf.ru/zastroyschiki/177151001?region=vse-regiony&amp;regionKey=0&amp;notInSale=true&amp;organizationId=177151001&amp;utm_source=katalog&amp;utm_campaign=katalog&amp;utm_medium=katalog"/>
    <hyperlink ref="AI31" r:id="rId264" display="https://erzrf.ru/zastroyschiki/brand/4286416001?region=vse-regiony&amp;regionKey=0&amp;notInSale=true&amp;organizationId=4286416001&amp;utm_source=katalog&amp;utm_campaign=katalog&amp;utm_medium=katalog"/>
    <hyperlink ref="AJ31" r:id="rId265" display="https://erzrf.ru/zastroyschiki/brand/4286416001?region=vse-regiony&amp;regionKey=0&amp;notInSale=true&amp;organizationId=4286416001&amp;utm_source=katalog&amp;utm_campaign=katalog&amp;utm_medium=katalog"/>
    <hyperlink ref="A31" r:id="rId266" display="https://erzrf.ru/novostroyki/8998541001?regionKey=177093001&amp;notInSale=true&amp;organizationId=4286416001&amp;gkId=8998541001&amp;utm_source=katalog&amp;utm_campaign=katalog&amp;utm_medium=katalog"/>
    <hyperlink ref="B31" r:id="rId267" display="https://erzrf.ru/novostroyki/8998541001?regionKey=177093001&amp;notInSale=true&amp;organizationId=4286416001&amp;gkId=8998541001&amp;utm_source=katalog&amp;utm_campaign=katalog&amp;utm_medium=katalog"/>
    <hyperlink ref="D31" r:id="rId268" display="https://erzrf.ru/novostroyki/8998541001?regionKey=177093001&amp;notInSale=true&amp;organizationId=4286416001&amp;gkId=8998541001&amp;buildObjectId=8999410001&amp;utm_source=katalog&amp;utm_campaign=katalog&amp;utm_medium=katalog"/>
    <hyperlink ref="AH31" r:id="rId269"/>
    <hyperlink ref="AQ31" r:id="rId270" display="http://vek-kvartira.ru/"/>
    <hyperlink ref="AL32" r:id="rId271" display="https://erzrf.ru/zastroyschiki/177151001?region=vse-regiony&amp;regionKey=0&amp;notInSale=true&amp;organizationId=177151001&amp;utm_source=katalog&amp;utm_campaign=katalog&amp;utm_medium=katalog"/>
    <hyperlink ref="AN32" r:id="rId272" display="https://erzrf.ru/zastroyschiki/177151001?region=vse-regiony&amp;regionKey=0&amp;notInSale=true&amp;organizationId=177151001&amp;utm_source=katalog&amp;utm_campaign=katalog&amp;utm_medium=katalog"/>
    <hyperlink ref="AI32" r:id="rId273" display="https://erzrf.ru/zastroyschiki/brand/4286416001?region=vse-regiony&amp;regionKey=0&amp;notInSale=true&amp;organizationId=4286416001&amp;utm_source=katalog&amp;utm_campaign=katalog&amp;utm_medium=katalog"/>
    <hyperlink ref="AJ32" r:id="rId274" display="https://erzrf.ru/zastroyschiki/brand/4286416001?region=vse-regiony&amp;regionKey=0&amp;notInSale=true&amp;organizationId=4286416001&amp;utm_source=katalog&amp;utm_campaign=katalog&amp;utm_medium=katalog"/>
    <hyperlink ref="A32" r:id="rId275" display="https://erzrf.ru/novostroyki/8998541001?regionKey=177093001&amp;notInSale=true&amp;organizationId=4286416001&amp;gkId=8998541001&amp;utm_source=katalog&amp;utm_campaign=katalog&amp;utm_medium=katalog"/>
    <hyperlink ref="B32" r:id="rId276" display="https://erzrf.ru/novostroyki/8998541001?regionKey=177093001&amp;notInSale=true&amp;organizationId=4286416001&amp;gkId=8998541001&amp;utm_source=katalog&amp;utm_campaign=katalog&amp;utm_medium=katalog"/>
    <hyperlink ref="D32" r:id="rId277" display="https://erzrf.ru/novostroyki/8998541001?regionKey=177093001&amp;notInSale=true&amp;organizationId=4286416001&amp;gkId=8998541001&amp;buildObjectId=9000114001&amp;utm_source=katalog&amp;utm_campaign=katalog&amp;utm_medium=katalog"/>
    <hyperlink ref="AH32" r:id="rId278"/>
    <hyperlink ref="AQ32" r:id="rId279" display="http://vek-kvartira.ru/"/>
    <hyperlink ref="AL33" r:id="rId280" display="https://erzrf.ru/zastroyschiki/177151001?region=vse-regiony&amp;regionKey=0&amp;notInSale=true&amp;organizationId=177151001&amp;utm_source=katalog&amp;utm_campaign=katalog&amp;utm_medium=katalog"/>
    <hyperlink ref="AN33" r:id="rId281" display="https://erzrf.ru/zastroyschiki/177151001?region=vse-regiony&amp;regionKey=0&amp;notInSale=true&amp;organizationId=177151001&amp;utm_source=katalog&amp;utm_campaign=katalog&amp;utm_medium=katalog"/>
    <hyperlink ref="AI33" r:id="rId282" display="https://erzrf.ru/zastroyschiki/brand/4286416001?region=vse-regiony&amp;regionKey=0&amp;notInSale=true&amp;organizationId=4286416001&amp;utm_source=katalog&amp;utm_campaign=katalog&amp;utm_medium=katalog"/>
    <hyperlink ref="AJ33" r:id="rId283" display="https://erzrf.ru/zastroyschiki/brand/4286416001?region=vse-regiony&amp;regionKey=0&amp;notInSale=true&amp;organizationId=4286416001&amp;utm_source=katalog&amp;utm_campaign=katalog&amp;utm_medium=katalog"/>
    <hyperlink ref="A33" r:id="rId284" display="https://erzrf.ru/novostroyki/8998541001?regionKey=177093001&amp;notInSale=true&amp;organizationId=4286416001&amp;gkId=8998541001&amp;utm_source=katalog&amp;utm_campaign=katalog&amp;utm_medium=katalog"/>
    <hyperlink ref="B33" r:id="rId285" display="https://erzrf.ru/novostroyki/8998541001?regionKey=177093001&amp;notInSale=true&amp;organizationId=4286416001&amp;gkId=8998541001&amp;utm_source=katalog&amp;utm_campaign=katalog&amp;utm_medium=katalog"/>
    <hyperlink ref="D33" r:id="rId286" display="https://erzrf.ru/novostroyki/8998541001?regionKey=177093001&amp;notInSale=true&amp;organizationId=4286416001&amp;gkId=8998541001&amp;buildObjectId=9000389001&amp;utm_source=katalog&amp;utm_campaign=katalog&amp;utm_medium=katalog"/>
    <hyperlink ref="AH33" r:id="rId287"/>
    <hyperlink ref="AQ33" r:id="rId288" display="http://vek-kvartira.ru/"/>
    <hyperlink ref="AL34" r:id="rId289" display="https://erzrf.ru/zastroyschiki/177151001?region=vse-regiony&amp;regionKey=0&amp;notInSale=true&amp;organizationId=177151001&amp;utm_source=katalog&amp;utm_campaign=katalog&amp;utm_medium=katalog"/>
    <hyperlink ref="AN34" r:id="rId290" display="https://erzrf.ru/zastroyschiki/177151001?region=vse-regiony&amp;regionKey=0&amp;notInSale=true&amp;organizationId=177151001&amp;utm_source=katalog&amp;utm_campaign=katalog&amp;utm_medium=katalog"/>
    <hyperlink ref="AI34" r:id="rId291" display="https://erzrf.ru/zastroyschiki/brand/4286416001?region=vse-regiony&amp;regionKey=0&amp;notInSale=true&amp;organizationId=4286416001&amp;utm_source=katalog&amp;utm_campaign=katalog&amp;utm_medium=katalog"/>
    <hyperlink ref="AJ34" r:id="rId292" display="https://erzrf.ru/zastroyschiki/brand/4286416001?region=vse-regiony&amp;regionKey=0&amp;notInSale=true&amp;organizationId=4286416001&amp;utm_source=katalog&amp;utm_campaign=katalog&amp;utm_medium=katalog"/>
    <hyperlink ref="A34" r:id="rId293" display="https://erzrf.ru/novostroyki/9516802001?regionKey=177093001&amp;notInSale=true&amp;organizationId=4286416001&amp;gkId=9516802001&amp;utm_source=katalog&amp;utm_campaign=katalog&amp;utm_medium=katalog"/>
    <hyperlink ref="B34" r:id="rId294" display="https://erzrf.ru/novostroyki/9516802001?regionKey=177093001&amp;notInSale=true&amp;organizationId=4286416001&amp;gkId=9516802001&amp;utm_source=katalog&amp;utm_campaign=katalog&amp;utm_medium=katalog"/>
    <hyperlink ref="D34" r:id="rId295" display="https://erzrf.ru/novostroyki/9516802001?regionKey=177093001&amp;notInSale=true&amp;organizationId=4286416001&amp;gkId=9516802001&amp;buildObjectId=9516304001&amp;utm_source=katalog&amp;utm_campaign=katalog&amp;utm_medium=katalog"/>
    <hyperlink ref="AH34" r:id="rId296"/>
    <hyperlink ref="AQ34" r:id="rId297" display="http://vek-kvartira.ru/"/>
    <hyperlink ref="AL35" r:id="rId298" display="https://erzrf.ru/zastroyschiki/9568720001?region=vse-regiony&amp;regionKey=0&amp;notInSale=true&amp;organizationId=9568720001&amp;utm_source=katalog&amp;utm_campaign=katalog&amp;utm_medium=katalog"/>
    <hyperlink ref="AN35" r:id="rId299" display="https://erzrf.ru/zastroyschiki/9568720001?region=vse-regiony&amp;regionKey=0&amp;notInSale=true&amp;organizationId=9568720001&amp;utm_source=katalog&amp;utm_campaign=katalog&amp;utm_medium=katalog"/>
    <hyperlink ref="AI35" r:id="rId300" display="https://erzrf.ru/zastroyschiki/brand/410208001?region=vse-regiony&amp;regionKey=0&amp;notInSale=true&amp;organizationId=410208001&amp;utm_source=katalog&amp;utm_campaign=katalog&amp;utm_medium=katalog"/>
    <hyperlink ref="AJ35" r:id="rId301" display="https://erzrf.ru/zastroyschiki/brand/410208001?region=vse-regiony&amp;regionKey=0&amp;notInSale=true&amp;organizationId=410208001&amp;utm_source=katalog&amp;utm_campaign=katalog&amp;utm_medium=katalog"/>
    <hyperlink ref="A35" r:id="rId302" display="https://erzrf.ru/novostroyki/9570117001?regionKey=177093001&amp;notInSale=true&amp;organizationId=410208001&amp;gkId=9570117001&amp;utm_source=katalog&amp;utm_campaign=katalog&amp;utm_medium=katalog"/>
    <hyperlink ref="B35" r:id="rId303" display="https://erzrf.ru/novostroyki/9570117001?regionKey=177093001&amp;notInSale=true&amp;organizationId=410208001&amp;gkId=9570117001&amp;utm_source=katalog&amp;utm_campaign=katalog&amp;utm_medium=katalog"/>
    <hyperlink ref="D35" r:id="rId304" display="https://erzrf.ru/novostroyki/9570117001?regionKey=177093001&amp;notInSale=true&amp;organizationId=410208001&amp;gkId=9570117001&amp;buildObjectId=9569270001&amp;utm_source=katalog&amp;utm_campaign=katalog&amp;utm_medium=katalog"/>
    <hyperlink ref="AH35" r:id="rId305" display="http://skytower.barenz.group/"/>
    <hyperlink ref="AQ35" r:id="rId306"/>
    <hyperlink ref="AL36" r:id="rId307" display="https://erzrf.ru/zastroyschiki/2038517001?region=vse-regiony&amp;regionKey=0&amp;notInSale=true&amp;organizationId=2038517001&amp;utm_source=katalog&amp;utm_campaign=katalog&amp;utm_medium=katalog"/>
    <hyperlink ref="AN36" r:id="rId308" display="https://erzrf.ru/zastroyschiki/2038517001?region=vse-regiony&amp;regionKey=0&amp;notInSale=true&amp;organizationId=2038517001&amp;utm_source=katalog&amp;utm_campaign=katalog&amp;utm_medium=katalog"/>
    <hyperlink ref="AI36" r:id="rId309" display="https://erzrf.ru/zastroyschiki/brand/410208001?region=vse-regiony&amp;regionKey=0&amp;notInSale=true&amp;organizationId=410208001&amp;utm_source=katalog&amp;utm_campaign=katalog&amp;utm_medium=katalog"/>
    <hyperlink ref="AJ36" r:id="rId310" display="https://erzrf.ru/zastroyschiki/brand/410208001?region=vse-regiony&amp;regionKey=0&amp;notInSale=true&amp;organizationId=410208001&amp;utm_source=katalog&amp;utm_campaign=katalog&amp;utm_medium=katalog"/>
    <hyperlink ref="A36" r:id="rId311" display="https://erzrf.ru/novostroyki/9725073001?regionKey=177093001&amp;notInSale=true&amp;organizationId=410208001&amp;gkId=9725073001&amp;utm_source=katalog&amp;utm_campaign=katalog&amp;utm_medium=katalog"/>
    <hyperlink ref="B36" r:id="rId312" display="https://erzrf.ru/novostroyki/9725073001?regionKey=177093001&amp;notInSale=true&amp;organizationId=410208001&amp;gkId=9725073001&amp;utm_source=katalog&amp;utm_campaign=katalog&amp;utm_medium=katalog"/>
    <hyperlink ref="D36" r:id="rId313" display="https://erzrf.ru/novostroyki/9725073001?regionKey=177093001&amp;notInSale=true&amp;organizationId=410208001&amp;gkId=9725073001&amp;buildObjectId=9724879001&amp;utm_source=katalog&amp;utm_campaign=katalog&amp;utm_medium=katalog"/>
    <hyperlink ref="AH36" r:id="rId314" display="http://dom4.barenz.group/"/>
    <hyperlink ref="AQ36" r:id="rId315" display="https://barenz.group/"/>
    <hyperlink ref="AL37" r:id="rId316" display="https://erzrf.ru/zastroyschiki/10179075001?region=vse-regiony&amp;regionKey=0&amp;notInSale=true&amp;organizationId=10179075001&amp;utm_source=katalog&amp;utm_campaign=katalog&amp;utm_medium=katalog"/>
    <hyperlink ref="AN37" r:id="rId317" display="https://erzrf.ru/zastroyschiki/10179075001?region=vse-regiony&amp;regionKey=0&amp;notInSale=true&amp;organizationId=10179075001&amp;utm_source=katalog&amp;utm_campaign=katalog&amp;utm_medium=katalog"/>
    <hyperlink ref="AI37" r:id="rId318" display="https://erzrf.ru/zastroyschiki/brand/10178649001?region=vse-regiony&amp;regionKey=0&amp;notInSale=true&amp;organizationId=10178649001&amp;utm_source=katalog&amp;utm_campaign=katalog&amp;utm_medium=katalog"/>
    <hyperlink ref="AJ37" r:id="rId319" display="https://erzrf.ru/zastroyschiki/brand/10178649001?region=vse-regiony&amp;regionKey=0&amp;notInSale=true&amp;organizationId=10178649001&amp;utm_source=katalog&amp;utm_campaign=katalog&amp;utm_medium=katalog"/>
    <hyperlink ref="A37" r:id="rId320" display="https://erzrf.ru/novostroyki/10181664001?regionKey=177093001&amp;notInSale=true&amp;organizationId=10178649001&amp;gkId=10181664001&amp;utm_source=katalog&amp;utm_campaign=katalog&amp;utm_medium=katalog"/>
    <hyperlink ref="B37" r:id="rId321" display="https://erzrf.ru/novostroyki/10181664001?regionKey=177093001&amp;notInSale=true&amp;organizationId=10178649001&amp;gkId=10181664001&amp;utm_source=katalog&amp;utm_campaign=katalog&amp;utm_medium=katalog"/>
    <hyperlink ref="D37" r:id="rId322" display="https://erzrf.ru/novostroyki/10181664001?regionKey=177093001&amp;notInSale=true&amp;organizationId=10178649001&amp;gkId=10181664001&amp;buildObjectId=10179644001&amp;utm_source=katalog&amp;utm_campaign=katalog&amp;utm_medium=katalog"/>
    <hyperlink ref="AH37" r:id="rId323" display="http://alfa-kvartira.ru/zhiloj-kompleks-chernika-opisanie/"/>
    <hyperlink ref="AQ37" r:id="rId324" display="http://alfa-kvartira.ru/"/>
    <hyperlink ref="AL38" r:id="rId325" display="https://erzrf.ru/zastroyschiki/10179075001?region=vse-regiony&amp;regionKey=0&amp;notInSale=true&amp;organizationId=10179075001&amp;utm_source=katalog&amp;utm_campaign=katalog&amp;utm_medium=katalog"/>
    <hyperlink ref="AN38" r:id="rId326" display="https://erzrf.ru/zastroyschiki/10179075001?region=vse-regiony&amp;regionKey=0&amp;notInSale=true&amp;organizationId=10179075001&amp;utm_source=katalog&amp;utm_campaign=katalog&amp;utm_medium=katalog"/>
    <hyperlink ref="AI38" r:id="rId327" display="https://erzrf.ru/zastroyschiki/brand/10178649001?region=vse-regiony&amp;regionKey=0&amp;notInSale=true&amp;organizationId=10178649001&amp;utm_source=katalog&amp;utm_campaign=katalog&amp;utm_medium=katalog"/>
    <hyperlink ref="AJ38" r:id="rId328" display="https://erzrf.ru/zastroyschiki/brand/10178649001?region=vse-regiony&amp;regionKey=0&amp;notInSale=true&amp;organizationId=10178649001&amp;utm_source=katalog&amp;utm_campaign=katalog&amp;utm_medium=katalog"/>
    <hyperlink ref="A38" r:id="rId329" display="https://erzrf.ru/novostroyki/10181664001?regionKey=177093001&amp;notInSale=true&amp;organizationId=10178649001&amp;gkId=10181664001&amp;utm_source=katalog&amp;utm_campaign=katalog&amp;utm_medium=katalog"/>
    <hyperlink ref="B38" r:id="rId330" display="https://erzrf.ru/novostroyki/10181664001?regionKey=177093001&amp;notInSale=true&amp;organizationId=10178649001&amp;gkId=10181664001&amp;utm_source=katalog&amp;utm_campaign=katalog&amp;utm_medium=katalog"/>
    <hyperlink ref="D38" r:id="rId331" display="https://erzrf.ru/novostroyki/10181664001?regionKey=177093001&amp;notInSale=true&amp;organizationId=10178649001&amp;gkId=10181664001&amp;buildObjectId=10183763001&amp;utm_source=katalog&amp;utm_campaign=katalog&amp;utm_medium=katalog"/>
    <hyperlink ref="AH38" r:id="rId332" display="http://alfa-kvartira.ru/zhiloj-kompleks-chernika-opisanie/"/>
    <hyperlink ref="AQ38" r:id="rId333" display="http://alfa-kvartira.ru/"/>
    <hyperlink ref="AL39" r:id="rId334" display="https://erzrf.ru/zastroyschiki/177242001?region=vse-regiony&amp;regionKey=0&amp;notInSale=true&amp;organizationId=177242001&amp;utm_source=katalog&amp;utm_campaign=katalog&amp;utm_medium=katalog"/>
    <hyperlink ref="AN39" r:id="rId335" display="https://erzrf.ru/zastroyschiki/177242001?region=vse-regiony&amp;regionKey=0&amp;notInSale=true&amp;organizationId=177242001&amp;utm_source=katalog&amp;utm_campaign=katalog&amp;utm_medium=katalog"/>
    <hyperlink ref="AI39" r:id="rId336" display="https://erzrf.ru/zastroyschiki/brand/2982116001?region=vse-regiony&amp;regionKey=0&amp;notInSale=true&amp;organizationId=2982116001&amp;utm_source=katalog&amp;utm_campaign=katalog&amp;utm_medium=katalog"/>
    <hyperlink ref="AJ39" r:id="rId337" display="https://erzrf.ru/zastroyschiki/brand/2982116001?region=vse-regiony&amp;regionKey=0&amp;notInSale=true&amp;organizationId=2982116001&amp;utm_source=katalog&amp;utm_campaign=katalog&amp;utm_medium=katalog"/>
    <hyperlink ref="A39" r:id="rId338" display="https://erzrf.ru/novostroyki/11022712001?regionKey=177093001&amp;notInSale=true&amp;organizationId=2982116001&amp;gkId=11022712001&amp;utm_source=katalog&amp;utm_campaign=katalog&amp;utm_medium=katalog"/>
    <hyperlink ref="B39" r:id="rId339" display="https://erzrf.ru/novostroyki/11022712001?regionKey=177093001&amp;notInSale=true&amp;organizationId=2982116001&amp;gkId=11022712001&amp;utm_source=katalog&amp;utm_campaign=katalog&amp;utm_medium=katalog"/>
    <hyperlink ref="D39" r:id="rId340" display="https://erzrf.ru/novostroyki/11022712001?regionKey=177093001&amp;notInSale=true&amp;organizationId=2982116001&amp;gkId=11022712001&amp;buildObjectId=11022566001&amp;utm_source=katalog&amp;utm_campaign=katalog&amp;utm_medium=katalog"/>
    <hyperlink ref="AH39" r:id="rId341" display="http://nova-invest.pro/complexes/zhiloy-dom-pokolenie/"/>
    <hyperlink ref="AQ39" r:id="rId342" display="http://nova-invest.pro/"/>
    <hyperlink ref="AL40" r:id="rId343" display="https://erzrf.ru/zastroyschiki/4288830001?region=vse-regiony&amp;regionKey=0&amp;notInSale=true&amp;organizationId=4288830001&amp;utm_source=katalog&amp;utm_campaign=katalog&amp;utm_medium=katalog"/>
    <hyperlink ref="AN40" r:id="rId344" display="https://erzrf.ru/zastroyschiki/4288830001?region=vse-regiony&amp;regionKey=0&amp;notInSale=true&amp;organizationId=4288830001&amp;utm_source=katalog&amp;utm_campaign=katalog&amp;utm_medium=katalog"/>
    <hyperlink ref="AI40" r:id="rId345" display="https://erzrf.ru/zastroyschiki/brand/2982116001?region=vse-regiony&amp;regionKey=0&amp;notInSale=true&amp;organizationId=2982116001&amp;utm_source=katalog&amp;utm_campaign=katalog&amp;utm_medium=katalog"/>
    <hyperlink ref="AJ40" r:id="rId346" display="https://erzrf.ru/zastroyschiki/brand/2982116001?region=vse-regiony&amp;regionKey=0&amp;notInSale=true&amp;organizationId=2982116001&amp;utm_source=katalog&amp;utm_campaign=katalog&amp;utm_medium=katalog"/>
    <hyperlink ref="A40" r:id="rId347" display="https://erzrf.ru/novostroyki/11520864001?regionKey=177093001&amp;notInSale=true&amp;organizationId=2982116001&amp;gkId=11520864001&amp;utm_source=katalog&amp;utm_campaign=katalog&amp;utm_medium=katalog"/>
    <hyperlink ref="B40" r:id="rId348" display="https://erzrf.ru/novostroyki/11520864001?regionKey=177093001&amp;notInSale=true&amp;organizationId=2982116001&amp;gkId=11520864001&amp;utm_source=katalog&amp;utm_campaign=katalog&amp;utm_medium=katalog"/>
    <hyperlink ref="D40" r:id="rId349" display="https://erzrf.ru/novostroyki/11520864001?regionKey=177093001&amp;notInSale=true&amp;organizationId=2982116001&amp;gkId=11520864001&amp;buildObjectId=11520694001&amp;utm_source=katalog&amp;utm_campaign=katalog&amp;utm_medium=katalog"/>
    <hyperlink ref="AH40" r:id="rId350" display="http://nova-invest.pro/complexes/zhiloy-kompleks-monchegorskiy/"/>
    <hyperlink ref="AQ40" r:id="rId351" display="http://nova-invest.pro/"/>
    <hyperlink ref="AL41" r:id="rId352" display="https://erzrf.ru/zastroyschiki/148671001?region=vse-regiony&amp;regionKey=0&amp;notInSale=true&amp;organizationId=148671001&amp;utm_source=katalog&amp;utm_campaign=katalog&amp;utm_medium=katalog"/>
    <hyperlink ref="AN41" r:id="rId353" display="https://erzrf.ru/zastroyschiki/148671001?region=vse-regiony&amp;regionKey=0&amp;notInSale=true&amp;organizationId=148671001&amp;utm_source=katalog&amp;utm_campaign=katalog&amp;utm_medium=katalog"/>
    <hyperlink ref="AI41" r:id="rId354" display="https://erzrf.ru/zastroyschiki/brand/5592894001?region=vse-regiony&amp;regionKey=0&amp;notInSale=true&amp;organizationId=5592894001&amp;utm_source=katalog&amp;utm_campaign=katalog&amp;utm_medium=katalog"/>
    <hyperlink ref="AJ41" r:id="rId355" display="https://erzrf.ru/zastroyschiki/brand/5592894001?region=vse-regiony&amp;regionKey=0&amp;notInSale=true&amp;organizationId=5592894001&amp;utm_source=katalog&amp;utm_campaign=katalog&amp;utm_medium=katalog"/>
    <hyperlink ref="A41" r:id="rId356" display="https://erzrf.ru/novostroyki/11521248001?regionKey=177093001&amp;notInSale=true&amp;organizationId=5592894001&amp;gkId=11521248001&amp;utm_source=katalog&amp;utm_campaign=katalog&amp;utm_medium=katalog"/>
    <hyperlink ref="B41" r:id="rId357" display="https://erzrf.ru/novostroyki/11521248001?regionKey=177093001&amp;notInSale=true&amp;organizationId=5592894001&amp;gkId=11521248001&amp;utm_source=katalog&amp;utm_campaign=katalog&amp;utm_medium=katalog"/>
    <hyperlink ref="D41" r:id="rId358" display="https://erzrf.ru/novostroyki/11521248001?regionKey=177093001&amp;notInSale=true&amp;organizationId=5592894001&amp;gkId=11521248001&amp;buildObjectId=11520995001&amp;utm_source=katalog&amp;utm_campaign=katalog&amp;utm_medium=katalog"/>
    <hyperlink ref="AH41" r:id="rId359" display="http://sfkrk.ru/zhilaja-nedvizhimost/zhiloj-dom-30-po-ul-grazhdanskaja/"/>
    <hyperlink ref="AQ41" r:id="rId360" display="http://sfkrk.ru/"/>
    <hyperlink ref="AL42" r:id="rId361" display="https://erzrf.ru/zastroyschiki/11641305001?region=vse-regiony&amp;regionKey=0&amp;notInSale=true&amp;organizationId=11641305001&amp;utm_source=katalog&amp;utm_campaign=katalog&amp;utm_medium=katalog"/>
    <hyperlink ref="AN42" r:id="rId362" display="https://erzrf.ru/zastroyschiki/11641305001?region=vse-regiony&amp;regionKey=0&amp;notInSale=true&amp;organizationId=11641305001&amp;utm_source=katalog&amp;utm_campaign=katalog&amp;utm_medium=katalog"/>
    <hyperlink ref="AI42" r:id="rId363" display="https://erzrf.ru/zastroyschiki/brand/2982116001?region=vse-regiony&amp;regionKey=0&amp;notInSale=true&amp;organizationId=2982116001&amp;utm_source=katalog&amp;utm_campaign=katalog&amp;utm_medium=katalog"/>
    <hyperlink ref="AJ42" r:id="rId364" display="https://erzrf.ru/zastroyschiki/brand/2982116001?region=vse-regiony&amp;regionKey=0&amp;notInSale=true&amp;organizationId=2982116001&amp;utm_source=katalog&amp;utm_campaign=katalog&amp;utm_medium=katalog"/>
    <hyperlink ref="A42" r:id="rId365" display="https://erzrf.ru/novostroyki/11641703001?regionKey=177093001&amp;notInSale=true&amp;organizationId=2982116001&amp;gkId=11641703001&amp;utm_source=katalog&amp;utm_campaign=katalog&amp;utm_medium=katalog"/>
    <hyperlink ref="B42" r:id="rId366" display="https://erzrf.ru/novostroyki/11641703001?regionKey=177093001&amp;notInSale=true&amp;organizationId=2982116001&amp;gkId=11641703001&amp;utm_source=katalog&amp;utm_campaign=katalog&amp;utm_medium=katalog"/>
    <hyperlink ref="D42" r:id="rId367" display="https://erzrf.ru/novostroyki/11641703001?regionKey=177093001&amp;notInSale=true&amp;organizationId=2982116001&amp;gkId=11641703001&amp;buildObjectId=11641434001&amp;utm_source=katalog&amp;utm_campaign=katalog&amp;utm_medium=katalog"/>
    <hyperlink ref="AH42" r:id="rId368" display="http://nova-invest.pro/complexes/zhiloy-kompleks-respublikanskiy/"/>
    <hyperlink ref="AQ42" r:id="rId369" display="http://nova-invest.pro/"/>
    <hyperlink ref="AL43" r:id="rId370" display="https://erzrf.ru/zastroyschiki/177242001?region=vse-regiony&amp;regionKey=0&amp;notInSale=true&amp;organizationId=177242001&amp;utm_source=katalog&amp;utm_campaign=katalog&amp;utm_medium=katalog"/>
    <hyperlink ref="AN43" r:id="rId371" display="https://erzrf.ru/zastroyschiki/177242001?region=vse-regiony&amp;regionKey=0&amp;notInSale=true&amp;organizationId=177242001&amp;utm_source=katalog&amp;utm_campaign=katalog&amp;utm_medium=katalog"/>
    <hyperlink ref="AI43" r:id="rId372" display="https://erzrf.ru/zastroyschiki/brand/2982116001?region=vse-regiony&amp;regionKey=0&amp;notInSale=true&amp;organizationId=2982116001&amp;utm_source=katalog&amp;utm_campaign=katalog&amp;utm_medium=katalog"/>
    <hyperlink ref="AJ43" r:id="rId373" display="https://erzrf.ru/zastroyschiki/brand/2982116001?region=vse-regiony&amp;regionKey=0&amp;notInSale=true&amp;organizationId=2982116001&amp;utm_source=katalog&amp;utm_campaign=katalog&amp;utm_medium=katalog"/>
    <hyperlink ref="A43" r:id="rId374" display="https://erzrf.ru/novostroyki/11720377001?regionKey=177093001&amp;notInSale=true&amp;organizationId=2982116001&amp;gkId=11720377001&amp;utm_source=katalog&amp;utm_campaign=katalog&amp;utm_medium=katalog"/>
    <hyperlink ref="B43" r:id="rId375" display="https://erzrf.ru/novostroyki/11720377001?regionKey=177093001&amp;notInSale=true&amp;organizationId=2982116001&amp;gkId=11720377001&amp;utm_source=katalog&amp;utm_campaign=katalog&amp;utm_medium=katalog"/>
    <hyperlink ref="D43" r:id="rId376" display="https://erzrf.ru/novostroyki/11720377001?regionKey=177093001&amp;notInSale=true&amp;organizationId=2982116001&amp;gkId=11720377001&amp;buildObjectId=11720168001&amp;utm_source=katalog&amp;utm_campaign=katalog&amp;utm_medium=katalog"/>
    <hyperlink ref="AH43" r:id="rId377" display="http://nova-invest.pro/complexes/zhiloy-kompleks-karelskiy/"/>
    <hyperlink ref="AQ43" r:id="rId378" display="http://nova-invest.pro/"/>
    <hyperlink ref="AL44" r:id="rId379" display="https://erzrf.ru/zastroyschiki/12472991001?region=vse-regiony&amp;regionKey=0&amp;notInSale=true&amp;organizationId=12472991001&amp;utm_source=katalog&amp;utm_campaign=katalog&amp;utm_medium=katalog"/>
    <hyperlink ref="AN44" r:id="rId380" display="https://erzrf.ru/zastroyschiki/12472991001?region=vse-regiony&amp;regionKey=0&amp;notInSale=true&amp;organizationId=12472991001&amp;utm_source=katalog&amp;utm_campaign=katalog&amp;utm_medium=katalog"/>
    <hyperlink ref="AI44" r:id="rId381" display="https://erzrf.ru/zastroyschiki/brand/5592665001?region=vse-regiony&amp;regionKey=0&amp;notInSale=true&amp;organizationId=5592665001&amp;utm_source=katalog&amp;utm_campaign=katalog&amp;utm_medium=katalog"/>
    <hyperlink ref="AJ44" r:id="rId382" display="https://erzrf.ru/zastroyschiki/brand/5592665001?region=vse-regiony&amp;regionKey=0&amp;notInSale=true&amp;organizationId=5592665001&amp;utm_source=katalog&amp;utm_campaign=katalog&amp;utm_medium=katalog"/>
    <hyperlink ref="A44" r:id="rId383" display="https://erzrf.ru/novostroyki/12474199001?regionKey=177093001&amp;notInSale=true&amp;organizationId=5592665001&amp;gkId=12474199001&amp;utm_source=katalog&amp;utm_campaign=katalog&amp;utm_medium=katalog"/>
    <hyperlink ref="B44" r:id="rId384" display="https://erzrf.ru/novostroyki/12474199001?regionKey=177093001&amp;notInSale=true&amp;organizationId=5592665001&amp;gkId=12474199001&amp;utm_source=katalog&amp;utm_campaign=katalog&amp;utm_medium=katalog"/>
    <hyperlink ref="D44" r:id="rId385" display="https://erzrf.ru/novostroyki/12474199001?regionKey=177093001&amp;notInSale=true&amp;organizationId=5592665001&amp;gkId=12474199001&amp;buildObjectId=12473617001&amp;utm_source=katalog&amp;utm_campaign=katalog&amp;utm_medium=katalog"/>
    <hyperlink ref="AH44" r:id="rId386"/>
    <hyperlink ref="AQ44" r:id="rId387"/>
    <hyperlink ref="AL45" r:id="rId388" display="https://erzrf.ru/zastroyschiki/193827001?region=vse-regiony&amp;regionKey=0&amp;notInSale=true&amp;organizationId=193827001&amp;utm_source=katalog&amp;utm_campaign=katalog&amp;utm_medium=katalog"/>
    <hyperlink ref="AN45" r:id="rId389" display="https://erzrf.ru/zastroyschiki/193827001?region=vse-regiony&amp;regionKey=0&amp;notInSale=true&amp;organizationId=193827001&amp;utm_source=katalog&amp;utm_campaign=katalog&amp;utm_medium=katalog"/>
    <hyperlink ref="AI45" r:id="rId390" display="https://erzrf.ru/zastroyschiki/brand/2972355001?region=vse-regiony&amp;regionKey=0&amp;notInSale=true&amp;organizationId=2972355001&amp;utm_source=katalog&amp;utm_campaign=katalog&amp;utm_medium=katalog"/>
    <hyperlink ref="AJ45" r:id="rId391" display="https://erzrf.ru/zastroyschiki/brand/2972355001?region=vse-regiony&amp;regionKey=0&amp;notInSale=true&amp;organizationId=2972355001&amp;utm_source=katalog&amp;utm_campaign=katalog&amp;utm_medium=katalog"/>
    <hyperlink ref="A45" r:id="rId392" display="https://erzrf.ru/novostroyki/12867561001?regionKey=177093001&amp;notInSale=true&amp;organizationId=2972355001&amp;gkId=12867561001&amp;utm_source=katalog&amp;utm_campaign=katalog&amp;utm_medium=katalog"/>
    <hyperlink ref="B45" r:id="rId393" display="https://erzrf.ru/novostroyki/12867561001?regionKey=177093001&amp;notInSale=true&amp;organizationId=2972355001&amp;gkId=12867561001&amp;utm_source=katalog&amp;utm_campaign=katalog&amp;utm_medium=katalog"/>
    <hyperlink ref="D45" r:id="rId394" display="https://erzrf.ru/novostroyki/12867561001?regionKey=177093001&amp;notInSale=true&amp;organizationId=2972355001&amp;gkId=12867561001&amp;buildObjectId=12867032001&amp;utm_source=katalog&amp;utm_campaign=katalog&amp;utm_medium=katalog"/>
    <hyperlink ref="AH45" r:id="rId395"/>
    <hyperlink ref="AQ45" r:id="rId396" display="http://kcm-invest.ru/"/>
    <hyperlink ref="AL46" r:id="rId397" display="https://erzrf.ru/zastroyschiki/193827001?region=vse-regiony&amp;regionKey=0&amp;notInSale=true&amp;organizationId=193827001&amp;utm_source=katalog&amp;utm_campaign=katalog&amp;utm_medium=katalog"/>
    <hyperlink ref="AN46" r:id="rId398" display="https://erzrf.ru/zastroyschiki/193827001?region=vse-regiony&amp;regionKey=0&amp;notInSale=true&amp;organizationId=193827001&amp;utm_source=katalog&amp;utm_campaign=katalog&amp;utm_medium=katalog"/>
    <hyperlink ref="AI46" r:id="rId399" display="https://erzrf.ru/zastroyschiki/brand/2972355001?region=vse-regiony&amp;regionKey=0&amp;notInSale=true&amp;organizationId=2972355001&amp;utm_source=katalog&amp;utm_campaign=katalog&amp;utm_medium=katalog"/>
    <hyperlink ref="AJ46" r:id="rId400" display="https://erzrf.ru/zastroyschiki/brand/2972355001?region=vse-regiony&amp;regionKey=0&amp;notInSale=true&amp;organizationId=2972355001&amp;utm_source=katalog&amp;utm_campaign=katalog&amp;utm_medium=katalog"/>
    <hyperlink ref="A46" r:id="rId401" display="https://erzrf.ru/novostroyki/12867561001?regionKey=177093001&amp;notInSale=true&amp;organizationId=2972355001&amp;gkId=12867561001&amp;utm_source=katalog&amp;utm_campaign=katalog&amp;utm_medium=katalog"/>
    <hyperlink ref="B46" r:id="rId402" display="https://erzrf.ru/novostroyki/12867561001?regionKey=177093001&amp;notInSale=true&amp;organizationId=2972355001&amp;gkId=12867561001&amp;utm_source=katalog&amp;utm_campaign=katalog&amp;utm_medium=katalog"/>
    <hyperlink ref="D46" r:id="rId403" display="https://erzrf.ru/novostroyki/12867561001?regionKey=177093001&amp;notInSale=true&amp;organizationId=2972355001&amp;gkId=12867561001&amp;buildObjectId=13038493001&amp;utm_source=katalog&amp;utm_campaign=katalog&amp;utm_medium=katalog"/>
    <hyperlink ref="AH46" r:id="rId404"/>
    <hyperlink ref="AQ46" r:id="rId405" display="http://kcm-invest.ru/"/>
    <hyperlink ref="AL47" r:id="rId406" display="https://erzrf.ru/zastroyschiki/193827001?region=vse-regiony&amp;regionKey=0&amp;notInSale=true&amp;organizationId=193827001&amp;utm_source=katalog&amp;utm_campaign=katalog&amp;utm_medium=katalog"/>
    <hyperlink ref="AN47" r:id="rId407" display="https://erzrf.ru/zastroyschiki/193827001?region=vse-regiony&amp;regionKey=0&amp;notInSale=true&amp;organizationId=193827001&amp;utm_source=katalog&amp;utm_campaign=katalog&amp;utm_medium=katalog"/>
    <hyperlink ref="AI47" r:id="rId408" display="https://erzrf.ru/zastroyschiki/brand/2972355001?region=vse-regiony&amp;regionKey=0&amp;notInSale=true&amp;organizationId=2972355001&amp;utm_source=katalog&amp;utm_campaign=katalog&amp;utm_medium=katalog"/>
    <hyperlink ref="AJ47" r:id="rId409" display="https://erzrf.ru/zastroyschiki/brand/2972355001?region=vse-regiony&amp;regionKey=0&amp;notInSale=true&amp;organizationId=2972355001&amp;utm_source=katalog&amp;utm_campaign=katalog&amp;utm_medium=katalog"/>
    <hyperlink ref="A47" r:id="rId410" display="https://erzrf.ru/novostroyki/12867561001?regionKey=177093001&amp;notInSale=true&amp;organizationId=2972355001&amp;gkId=12867561001&amp;utm_source=katalog&amp;utm_campaign=katalog&amp;utm_medium=katalog"/>
    <hyperlink ref="B47" r:id="rId411" display="https://erzrf.ru/novostroyki/12867561001?regionKey=177093001&amp;notInSale=true&amp;organizationId=2972355001&amp;gkId=12867561001&amp;utm_source=katalog&amp;utm_campaign=katalog&amp;utm_medium=katalog"/>
    <hyperlink ref="D47" r:id="rId412" display="https://erzrf.ru/novostroyki/12867561001?regionKey=177093001&amp;notInSale=true&amp;organizationId=2972355001&amp;gkId=12867561001&amp;buildObjectId=13185616001&amp;utm_source=katalog&amp;utm_campaign=katalog&amp;utm_medium=katalog"/>
    <hyperlink ref="AH47" r:id="rId413"/>
    <hyperlink ref="AQ47" r:id="rId414" display="http://kcm-invest.ru/"/>
    <hyperlink ref="AL48" r:id="rId415" display="https://erzrf.ru/zastroyschiki/193827001?region=vse-regiony&amp;regionKey=0&amp;notInSale=true&amp;organizationId=193827001&amp;utm_source=katalog&amp;utm_campaign=katalog&amp;utm_medium=katalog"/>
    <hyperlink ref="AN48" r:id="rId416" display="https://erzrf.ru/zastroyschiki/193827001?region=vse-regiony&amp;regionKey=0&amp;notInSale=true&amp;organizationId=193827001&amp;utm_source=katalog&amp;utm_campaign=katalog&amp;utm_medium=katalog"/>
    <hyperlink ref="AI48" r:id="rId417" display="https://erzrf.ru/zastroyschiki/brand/2972355001?region=vse-regiony&amp;regionKey=0&amp;notInSale=true&amp;organizationId=2972355001&amp;utm_source=katalog&amp;utm_campaign=katalog&amp;utm_medium=katalog"/>
    <hyperlink ref="AJ48" r:id="rId418" display="https://erzrf.ru/zastroyschiki/brand/2972355001?region=vse-regiony&amp;regionKey=0&amp;notInSale=true&amp;organizationId=2972355001&amp;utm_source=katalog&amp;utm_campaign=katalog&amp;utm_medium=katalog"/>
    <hyperlink ref="A48" r:id="rId419" display="https://erzrf.ru/novostroyki/12867561001?regionKey=177093001&amp;notInSale=true&amp;organizationId=2972355001&amp;gkId=12867561001&amp;utm_source=katalog&amp;utm_campaign=katalog&amp;utm_medium=katalog"/>
    <hyperlink ref="B48" r:id="rId420" display="https://erzrf.ru/novostroyki/12867561001?regionKey=177093001&amp;notInSale=true&amp;organizationId=2972355001&amp;gkId=12867561001&amp;utm_source=katalog&amp;utm_campaign=katalog&amp;utm_medium=katalog"/>
    <hyperlink ref="D48" r:id="rId421" display="https://erzrf.ru/novostroyki/12867561001?regionKey=177093001&amp;notInSale=true&amp;organizationId=2972355001&amp;gkId=12867561001&amp;buildObjectId=15134135001&amp;utm_source=katalog&amp;utm_campaign=katalog&amp;utm_medium=katalog"/>
    <hyperlink ref="AH48" r:id="rId422"/>
    <hyperlink ref="AQ48" r:id="rId423" display="http://kcm-invest.ru/"/>
    <hyperlink ref="AL49" r:id="rId424" display="https://erzrf.ru/zastroyschiki/193827001?region=vse-regiony&amp;regionKey=0&amp;notInSale=true&amp;organizationId=193827001&amp;utm_source=katalog&amp;utm_campaign=katalog&amp;utm_medium=katalog"/>
    <hyperlink ref="AN49" r:id="rId425" display="https://erzrf.ru/zastroyschiki/193827001?region=vse-regiony&amp;regionKey=0&amp;notInSale=true&amp;organizationId=193827001&amp;utm_source=katalog&amp;utm_campaign=katalog&amp;utm_medium=katalog"/>
    <hyperlink ref="AI49" r:id="rId426" display="https://erzrf.ru/zastroyschiki/brand/2972355001?region=vse-regiony&amp;regionKey=0&amp;notInSale=true&amp;organizationId=2972355001&amp;utm_source=katalog&amp;utm_campaign=katalog&amp;utm_medium=katalog"/>
    <hyperlink ref="AJ49" r:id="rId427" display="https://erzrf.ru/zastroyschiki/brand/2972355001?region=vse-regiony&amp;regionKey=0&amp;notInSale=true&amp;organizationId=2972355001&amp;utm_source=katalog&amp;utm_campaign=katalog&amp;utm_medium=katalog"/>
    <hyperlink ref="A49" r:id="rId428" display="https://erzrf.ru/novostroyki/12867561001?regionKey=177093001&amp;notInSale=true&amp;organizationId=2972355001&amp;gkId=12867561001&amp;utm_source=katalog&amp;utm_campaign=katalog&amp;utm_medium=katalog"/>
    <hyperlink ref="B49" r:id="rId429" display="https://erzrf.ru/novostroyki/12867561001?regionKey=177093001&amp;notInSale=true&amp;organizationId=2972355001&amp;gkId=12867561001&amp;utm_source=katalog&amp;utm_campaign=katalog&amp;utm_medium=katalog"/>
    <hyperlink ref="D49" r:id="rId430" display="https://erzrf.ru/novostroyki/12867561001?regionKey=177093001&amp;notInSale=true&amp;organizationId=2972355001&amp;gkId=12867561001&amp;buildObjectId=15134949001&amp;utm_source=katalog&amp;utm_campaign=katalog&amp;utm_medium=katalog"/>
    <hyperlink ref="AH49" r:id="rId431"/>
    <hyperlink ref="AQ49" r:id="rId432" display="http://kcm-invest.ru/"/>
    <hyperlink ref="AL50" r:id="rId433" display="https://erzrf.ru/zastroyschiki/177228001?region=vse-regiony&amp;regionKey=0&amp;notInSale=true&amp;organizationId=177228001&amp;utm_source=katalog&amp;utm_campaign=katalog&amp;utm_medium=katalog"/>
    <hyperlink ref="AN50" r:id="rId434" display="https://erzrf.ru/zastroyschiki/177228001?region=vse-regiony&amp;regionKey=0&amp;notInSale=true&amp;organizationId=177228001&amp;utm_source=katalog&amp;utm_campaign=katalog&amp;utm_medium=katalog"/>
    <hyperlink ref="AI50" r:id="rId435" display="https://erzrf.ru/zastroyschiki/brand/2972355001?region=vse-regiony&amp;regionKey=0&amp;notInSale=true&amp;organizationId=2972355001&amp;utm_source=katalog&amp;utm_campaign=katalog&amp;utm_medium=katalog"/>
    <hyperlink ref="AJ50" r:id="rId436" display="https://erzrf.ru/zastroyschiki/brand/2972355001?region=vse-regiony&amp;regionKey=0&amp;notInSale=true&amp;organizationId=2972355001&amp;utm_source=katalog&amp;utm_campaign=katalog&amp;utm_medium=katalog"/>
    <hyperlink ref="A50" r:id="rId437" display="https://erzrf.ru/novostroyki/14946803001?regionKey=177093001&amp;notInSale=true&amp;organizationId=2972355001&amp;gkId=14946803001&amp;utm_source=katalog&amp;utm_campaign=katalog&amp;utm_medium=katalog"/>
    <hyperlink ref="B50" r:id="rId438" display="https://erzrf.ru/novostroyki/14946803001?regionKey=177093001&amp;notInSale=true&amp;organizationId=2972355001&amp;gkId=14946803001&amp;utm_source=katalog&amp;utm_campaign=katalog&amp;utm_medium=katalog"/>
    <hyperlink ref="D50" r:id="rId439" display="https://erzrf.ru/novostroyki/14946803001?regionKey=177093001&amp;notInSale=true&amp;organizationId=2972355001&amp;gkId=14946803001&amp;buildObjectId=14946746001&amp;utm_source=katalog&amp;utm_campaign=katalog&amp;utm_medium=katalog"/>
    <hyperlink ref="AH50" r:id="rId440"/>
    <hyperlink ref="AQ50" r:id="rId441" display="http://kcm-invest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2020-05-14T13:00:08Z</dcterms:created>
  <dcterms:modified xsi:type="dcterms:W3CDTF">2020-05-17T23:13:57Z</dcterms:modified>
</cp:coreProperties>
</file>