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Объекты!$A$1:$FA$50</definedName>
    <definedName name="blockweight_1" hidden="1">0.190985311708325</definedName>
    <definedName name="blockweight_2" hidden="1">0.00228065620028189</definedName>
    <definedName name="blockweight_3" hidden="1">0.00168919033894849</definedName>
    <definedName name="blockweight_4" hidden="1">1.22595806078243E-07</definedName>
    <definedName name="blockweight_5" hidden="1">0.143054418669742</definedName>
    <definedName name="blockweight_6" hidden="1">0.0389351626774523</definedName>
    <definedName name="blockweight_7" hidden="1">0.467184783361806</definedName>
    <definedName name="blockweight_8" hidden="1">0.0301818882164484</definedName>
    <definedName name="blockweight_9" hidden="1">0.124769520742416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<sst xmlns="http://schemas.openxmlformats.org/spreadsheetml/2006/main" count="1635" uniqueCount="236">
  <si>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</si>
  <si>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</si>
  <si>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</si>
  <si>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</si>
  <si>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</si>
  <si>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</si>
  <si>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</si>
  <si>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</si>
  <si>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</si>
  <si>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</si>
  <si>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</si>
  <si>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</si>
  <si>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</si>
  <si>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</si>
  <si>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</si>
  <si>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</si>
  <si>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</si>
  <si>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</si>
  <si>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</si>
  <si>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</si>
  <si>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</si>
  <si>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</si>
  <si>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</si>
  <si>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</si>
  <si>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</si>
  <si>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</si>
  <si>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</si>
  <si>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</si>
  <si>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</si>
  <si>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</si>
  <si>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</si>
  <si>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</si>
  <si>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</si>
  <si>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</si>
  <si>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</si>
  <si>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</si>
  <si>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</si>
  <si>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</si>
  <si>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</si>
  <si>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</si>
  <si>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</si>
  <si>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</si>
  <si>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</si>
  <si>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</si>
  <si>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</si>
  <si>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Республика Бурятия</t>
  </si>
  <si>
    <t>Улан-Удэ</t>
  </si>
  <si>
    <t>город</t>
  </si>
  <si>
    <t>Октябрьский</t>
  </si>
  <si>
    <t>111</t>
  </si>
  <si>
    <t>улица</t>
  </si>
  <si>
    <t>Дашиева</t>
  </si>
  <si>
    <t>11</t>
  </si>
  <si>
    <t>1</t>
  </si>
  <si>
    <t>эконом</t>
  </si>
  <si>
    <t>монолит-кирпич</t>
  </si>
  <si>
    <t>без отделки</t>
  </si>
  <si>
    <t>строится, продаж нет</t>
  </si>
  <si>
    <t>citystroy03.ru/index.php/15-zhiloj-dom-s-podzemnoj-avtostoyankoj-v-111-mkr</t>
  </si>
  <si>
    <t>Сапфир</t>
  </si>
  <si>
    <t>ООО</t>
  </si>
  <si>
    <t>Сити-Строй</t>
  </si>
  <si>
    <t>citystroy03.ru</t>
  </si>
  <si>
    <t>Республика Бурятия, г. Улан-Удэ, ул. Павлова, д. 48, корп. А</t>
  </si>
  <si>
    <t>(3012) 403320; (3012) 660255</t>
  </si>
  <si>
    <t>13</t>
  </si>
  <si>
    <t>2</t>
  </si>
  <si>
    <t>кирпич</t>
  </si>
  <si>
    <t>пр-кт</t>
  </si>
  <si>
    <t>Строителей</t>
  </si>
  <si>
    <t>5А</t>
  </si>
  <si>
    <t>1,2,3,4,5</t>
  </si>
  <si>
    <t>строится, продажи есть</t>
  </si>
  <si>
    <t>citystroy03.ru/index.php/nashi-ob-ekty/v-prodazhe/4-mnogokvartirnyj-dom-na-pr-te-stroitelej</t>
  </si>
  <si>
    <t>Проспект</t>
  </si>
  <si>
    <t>20А</t>
  </si>
  <si>
    <t>Ключевская</t>
  </si>
  <si>
    <t>90</t>
  </si>
  <si>
    <t>3</t>
  </si>
  <si>
    <t>комфорт</t>
  </si>
  <si>
    <t>stolica03.ru</t>
  </si>
  <si>
    <t>Столица</t>
  </si>
  <si>
    <t>Бизнес-Инвест</t>
  </si>
  <si>
    <t>Республика Бурятия, г. Улан-Удэ, ул. Буйко, д. 20, корп. А</t>
  </si>
  <si>
    <t>(3012) 460603; (3012) 414044; (3012) 414050; (3012) 296769; (3012) 296771</t>
  </si>
  <si>
    <t>Столица спец строй</t>
  </si>
  <si>
    <t>Республика Бурятия, г. Улан-Удэ, ул. Ключевская, д. 90а</t>
  </si>
  <si>
    <t>Столичная</t>
  </si>
  <si>
    <t>1А</t>
  </si>
  <si>
    <t>zagorskiy.i-bur.ru</t>
  </si>
  <si>
    <t>Загорский</t>
  </si>
  <si>
    <t>Группа Компаний Шэнэсэн</t>
  </si>
  <si>
    <t>Республика Бурятия, г. Улан-Удэ, ул. Конечная, д. 3 Д</t>
  </si>
  <si>
    <t>(9085) 997167; (9021) 697071</t>
  </si>
  <si>
    <t>6,7</t>
  </si>
  <si>
    <t>ул.</t>
  </si>
  <si>
    <t>Конечная</t>
  </si>
  <si>
    <t>8,9</t>
  </si>
  <si>
    <t>bestpl.ru/objects/2608/</t>
  </si>
  <si>
    <t>Любимый</t>
  </si>
  <si>
    <t>Бест плюс</t>
  </si>
  <si>
    <t>Саморегулируемая Региональная Ассоциация Строители ТПП РБ</t>
  </si>
  <si>
    <t>bestpl.ru</t>
  </si>
  <si>
    <t>Республика Бурятия, г. Улан-Удэ, ул. Каландаришвили, д. 27а</t>
  </si>
  <si>
    <t>(3012) 297373</t>
  </si>
  <si>
    <t>Строительная компания Бест плюс</t>
  </si>
  <si>
    <t>Республика Бурятия, г. Улан-Удэ, ул. Пищевая, д. 19</t>
  </si>
  <si>
    <t>11,12,13</t>
  </si>
  <si>
    <t>Корабельная</t>
  </si>
  <si>
    <t>32</t>
  </si>
  <si>
    <t>bgs03.ru/korabelnaya</t>
  </si>
  <si>
    <t>На Корабельной</t>
  </si>
  <si>
    <t>БУРГРАЖДАНСТРОЙ</t>
  </si>
  <si>
    <t>bgs03.ru/</t>
  </si>
  <si>
    <t>Республика Бурятия, г. Улан-Удэ, ул. Балтахинова, д. 15</t>
  </si>
  <si>
    <t>(3012) 669654</t>
  </si>
  <si>
    <t>БурГражданСтрой</t>
  </si>
  <si>
    <t>20A</t>
  </si>
  <si>
    <t>4</t>
  </si>
  <si>
    <t>xn--80abgkngcd7awlk1j.xn--p1ai/</t>
  </si>
  <si>
    <t>Богатырский</t>
  </si>
  <si>
    <t>Монолит</t>
  </si>
  <si>
    <t>xn--80abgkngcd7awlk1j.рф</t>
  </si>
  <si>
    <t>Республика Бурятия, г. Улан-Удэ, ул. Ключевская, д. 90Б</t>
  </si>
  <si>
    <t>(83012) 572111</t>
  </si>
  <si>
    <t>5</t>
  </si>
  <si>
    <t>Смолина</t>
  </si>
  <si>
    <t>67</t>
  </si>
  <si>
    <t>bgs03.ru/baikal-city</t>
  </si>
  <si>
    <t>Байкал-Сити</t>
  </si>
  <si>
    <t>мкр.</t>
  </si>
  <si>
    <t>115</t>
  </si>
  <si>
    <t>9</t>
  </si>
  <si>
    <t>bestpl.ru/objects/2606/</t>
  </si>
  <si>
    <t>Снегири</t>
  </si>
  <si>
    <t>10</t>
  </si>
  <si>
    <t>Жердева</t>
  </si>
  <si>
    <t>soyuz03.ru/</t>
  </si>
  <si>
    <t>Green Park</t>
  </si>
  <si>
    <t>Союз</t>
  </si>
  <si>
    <t>soyuz03.ru</t>
  </si>
  <si>
    <t>Республика Бурятия, г. Улан-Удэ, ул. Жердева, д. 44Б</t>
  </si>
  <si>
    <t>(3012) 706400</t>
  </si>
  <si>
    <t>Республика Бурятия, г. Улан-Удэ, пр-д 5-й Военный, д. 35</t>
  </si>
  <si>
    <t>61</t>
  </si>
  <si>
    <t>монолит</t>
  </si>
  <si>
    <t>bgs03.ru/krepost2</t>
  </si>
  <si>
    <t>Крепость-2</t>
  </si>
  <si>
    <t>50-летия Октября</t>
  </si>
  <si>
    <t>bgs03.ru/pervyi1</t>
  </si>
  <si>
    <t>Первый</t>
  </si>
  <si>
    <t>50 лет Октября</t>
  </si>
  <si>
    <t>А, Б, В, Г, Д</t>
  </si>
  <si>
    <t>bestpl.ru/objects/3818/</t>
  </si>
  <si>
    <t>Октябрь</t>
  </si>
  <si>
    <t>Модогоева</t>
  </si>
  <si>
    <t>5,6</t>
  </si>
  <si>
    <t>bestpl.ru/objects/35/</t>
  </si>
  <si>
    <t>Изумрудный</t>
  </si>
  <si>
    <t>г.</t>
  </si>
  <si>
    <t>Боевая-Конечная</t>
  </si>
  <si>
    <t>14, 15, 16, 17</t>
  </si>
  <si>
    <t>140Б</t>
  </si>
  <si>
    <t>1,2,3</t>
  </si>
  <si>
    <t>smit-invest.ru/buildings/solar/</t>
  </si>
  <si>
    <t>Солнечный город-2</t>
  </si>
  <si>
    <t>СмитИнвест</t>
  </si>
  <si>
    <t>smit-invest.ru/</t>
  </si>
  <si>
    <t>Республика Бурятия, г. Улан-Удэ, ул. Хахалова, д. 2А</t>
  </si>
  <si>
    <t>(3012) 297805</t>
  </si>
  <si>
    <t>Республика Бурятия, г. Улан-Удэ, ул. Хахалова, д. 2, корп. А</t>
  </si>
  <si>
    <t>smit-invest.ru/informacija/ipoteka/</t>
  </si>
  <si>
    <t>2.7</t>
  </si>
  <si>
    <t>smit-invest.ru/buildings/new110/</t>
  </si>
  <si>
    <t>Новый 110</t>
  </si>
  <si>
    <t>Трубачеева</t>
  </si>
  <si>
    <t>146</t>
  </si>
  <si>
    <t>А</t>
  </si>
  <si>
    <t>А,Б</t>
  </si>
  <si>
    <t>ipotekarb.ru</t>
  </si>
  <si>
    <t>Молодежный</t>
  </si>
  <si>
    <t>АО</t>
  </si>
  <si>
    <t>Ипотечная Корпорация Республики Бурятия</t>
  </si>
  <si>
    <t>ipotekarb.ru/</t>
  </si>
  <si>
    <t>Республика Бурятия, г. Улан-Удэ, ул. Профсоюзная, д. 35</t>
  </si>
  <si>
    <t>(3012) 222257</t>
  </si>
  <si>
    <t>Ипотечная корпорация Республики Бурятия</t>
  </si>
  <si>
    <t>Бабушкина</t>
  </si>
  <si>
    <t>В</t>
  </si>
  <si>
    <t>bgs03.ru</t>
  </si>
  <si>
    <t>Восточные ворота</t>
  </si>
  <si>
    <t>Г</t>
  </si>
  <si>
    <t>https://bgs03.ru/babushkina</t>
  </si>
  <si>
    <t>110</t>
  </si>
  <si>
    <t>2.3, 2.4</t>
  </si>
  <si>
    <t>2.5, 2.6</t>
  </si>
  <si>
    <t>элитный</t>
  </si>
  <si>
    <t>bgs03.ru/babushkina</t>
  </si>
  <si>
    <t>Б</t>
  </si>
  <si>
    <t>Елизавета</t>
  </si>
  <si>
    <t>12</t>
  </si>
  <si>
    <t>https://project.infpol.ru/pgs-zhk-elizaveta</t>
  </si>
  <si>
    <t>Императорский</t>
  </si>
  <si>
    <t>ПРОМГРАЖДАНСТРОЙ</t>
  </si>
  <si>
    <t>Республика Бурятия, г. Улан-Удэ, ул. Ключевская, д. 63</t>
  </si>
  <si>
    <t>(301) 2410210</t>
  </si>
  <si>
    <t>Строительная компания Промгражданстрой</t>
  </si>
  <si>
    <t>140А</t>
  </si>
  <si>
    <t>14</t>
  </si>
  <si>
    <t>15</t>
  </si>
  <si>
    <t>16</t>
  </si>
  <si>
    <t>17</t>
  </si>
  <si>
    <t>18</t>
  </si>
  <si>
    <t>19</t>
  </si>
  <si>
    <t>20</t>
  </si>
  <si>
    <t>18, 19, 20, 21,22</t>
  </si>
  <si>
    <t>4,5</t>
  </si>
  <si>
    <t>https://smit-invest.ru/buildings/solar/#s</t>
  </si>
  <si>
    <t>8,9,10</t>
  </si>
  <si>
    <t>142</t>
  </si>
  <si>
    <t>Энергетик</t>
  </si>
  <si>
    <t>3В</t>
  </si>
  <si>
    <t>d-i03.ru/</t>
  </si>
  <si>
    <t>Солнцеград</t>
  </si>
  <si>
    <t>Специализированный застройщик Дюпон Инвест</t>
  </si>
  <si>
    <t>Республика Бурятия, г. Улан-Удэ, ул. Жердева, д. 10</t>
  </si>
  <si>
    <t>(3012) 411111</t>
  </si>
  <si>
    <t>Дюпон Инвест</t>
  </si>
  <si>
    <t>Республика Бурятия, г. Улан-Удэ, ул. Жердева, д. 10, корп. 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</si>
  <si>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</si>
  <si>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</si>
  <si>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</si>
  <si>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</si>
  <si>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</si>
  <si>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2020</t>
  </si>
  <si>
    <t xml:space="preserve">Каталог содержит информацию о 11 застройщиках (юридических лицах) и 11 группах компаний, осуществляющих строительство 20 жилых комплексов на территории Республики Бурятия._x000D_
_x000D_
В составе Жилых комплексов:_x000D_
• многоквартирных домов - 48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</si>
</sst>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estpl.ru/" TargetMode="External"/><Relationship Id="rId29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63" Type="http://schemas.openxmlformats.org/officeDocument/2006/relationships/hyperlink" Target="http://citystroy03.ru/" TargetMode="External"/><Relationship Id="rId159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24" Type="http://schemas.openxmlformats.org/officeDocument/2006/relationships/hyperlink" Target="http://bgs03.ru/" TargetMode="External"/><Relationship Id="rId36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70" Type="http://schemas.openxmlformats.org/officeDocument/2006/relationships/hyperlink" Target="http://bestpl.ru/objects/2606/" TargetMode="External"/><Relationship Id="rId226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68" Type="http://schemas.openxmlformats.org/officeDocument/2006/relationships/hyperlink" Target="https://erzrf.ru/novostroyki/9501134001?regionKey=144286001&amp;notInSale=true&amp;organizationId=2610237001&amp;gkId=9501134001&amp;buildObjectId=9500833001&amp;utm_source=katalog&amp;utm_campaign=katalog&amp;utm_medium=katalog" TargetMode="External"/><Relationship Id="rId3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7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2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3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77" Type="http://schemas.openxmlformats.org/officeDocument/2006/relationships/hyperlink" Target="https://project.infpol.ru/pgs-zhk-elizaveta" TargetMode="External"/><Relationship Id="rId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18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37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0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79" Type="http://schemas.openxmlformats.org/officeDocument/2006/relationships/hyperlink" Target="http://bestpl.ru/" TargetMode="External"/><Relationship Id="rId43" Type="http://schemas.openxmlformats.org/officeDocument/2006/relationships/hyperlink" Target="https://erzrf.ru/novostroyki/660759001?regionKey=144286001&amp;notInSale=true&amp;organizationId=615229001&amp;gkId=660759001&amp;buildObjectId=660157001&amp;utm_source=katalog&amp;utm_campaign=katalog&amp;utm_medium=katalog" TargetMode="External"/><Relationship Id="rId13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9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04" Type="http://schemas.openxmlformats.org/officeDocument/2006/relationships/hyperlink" Target="https://erzrf.ru/novostroyki/11260083001?regionKey=144286001&amp;notInSale=true&amp;organizationId=6026098001&amp;gkId=11260083001&amp;buildObjectId=14462327001&amp;utm_source=katalog&amp;utm_campaign=katalog&amp;utm_medium=katalog" TargetMode="External"/><Relationship Id="rId34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8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92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06" Type="http://schemas.openxmlformats.org/officeDocument/2006/relationships/hyperlink" Target="http://&#1078;&#1082;&#1073;&#1086;&#1075;&#1072;&#1090;&#1099;&#1088;&#1089;&#1082;&#1080;&#1081;.&#1088;&#1092;/" TargetMode="External"/><Relationship Id="rId413" Type="http://schemas.openxmlformats.org/officeDocument/2006/relationships/hyperlink" Target="https://project.infpol.ru/pgs-zhk-elizaveta" TargetMode="External"/><Relationship Id="rId248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8" Type="http://schemas.openxmlformats.org/officeDocument/2006/relationships/hyperlink" Target="http://bestpl.ru/" TargetMode="External"/><Relationship Id="rId315" Type="http://schemas.openxmlformats.org/officeDocument/2006/relationships/hyperlink" Target="http://smit-invest.ru/" TargetMode="External"/><Relationship Id="rId35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54" Type="http://schemas.openxmlformats.org/officeDocument/2006/relationships/hyperlink" Target="http://zagorskiy.i-bur.ru/" TargetMode="External"/><Relationship Id="rId9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1" Type="http://schemas.openxmlformats.org/officeDocument/2006/relationships/hyperlink" Target="http://bestpl.ru/objects/2606/" TargetMode="External"/><Relationship Id="rId21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9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59" Type="http://schemas.openxmlformats.org/officeDocument/2006/relationships/hyperlink" Target="https://erzrf.ru/novostroyki/9347219001?regionKey=144286001&amp;notInSale=true&amp;organizationId=2610237001&amp;gkId=9347219001&amp;buildObjectId=9347456001&amp;utm_source=katalog&amp;utm_campaign=katalog&amp;utm_medium=katalog" TargetMode="External"/><Relationship Id="rId42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19" Type="http://schemas.openxmlformats.org/officeDocument/2006/relationships/hyperlink" Target="https://erzrf.ru/zastroyschiki/145948001?region=vse-regiony&amp;regionKey=0&amp;notInSale=true&amp;organizationId=145948001&amp;utm_source=katalog&amp;utm_campaign=katalog&amp;utm_medium=katalog" TargetMode="External"/><Relationship Id="rId270" Type="http://schemas.openxmlformats.org/officeDocument/2006/relationships/hyperlink" Target="http://bgs03.ru/" TargetMode="External"/><Relationship Id="rId32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6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3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68" Type="http://schemas.openxmlformats.org/officeDocument/2006/relationships/hyperlink" Target="https://project.infpol.ru/pgs-zhk-elizaveta" TargetMode="External"/><Relationship Id="rId172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28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8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3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4" Type="http://schemas.openxmlformats.org/officeDocument/2006/relationships/hyperlink" Target="https://erzrf.ru/novostroyki/593524001?regionKey=144286001&amp;notInSale=true&amp;organizationId=5881561001&amp;gkId=593524001&amp;buildObjectId=5995308001&amp;utm_source=katalog&amp;utm_campaign=katalog&amp;utm_medium=katalog" TargetMode="External"/><Relationship Id="rId7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7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7" Type="http://schemas.openxmlformats.org/officeDocument/2006/relationships/hyperlink" Target="https://erzrf.ru/novostroyki/584652001?regionKey=144286001&amp;notInSale=true&amp;organizationId=5823938001&amp;gkId=584652001&amp;buildObjectId=9585758001&amp;utm_source=katalog&amp;utm_campaign=katalog&amp;utm_medium=katalog" TargetMode="External"/><Relationship Id="rId18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39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9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04" Type="http://schemas.openxmlformats.org/officeDocument/2006/relationships/hyperlink" Target="https://project.infpol.ru/pgs-zhk-elizaveta" TargetMode="External"/><Relationship Id="rId250" Type="http://schemas.openxmlformats.org/officeDocument/2006/relationships/hyperlink" Target="https://erzrf.ru/novostroyki/9004115001?regionKey=144286001&amp;notInSale=true&amp;organizationId=9003866001&amp;gkId=9004115001&amp;buildObjectId=11665243001&amp;utm_source=katalog&amp;utm_campaign=katalog&amp;utm_medium=katalog" TargetMode="External"/><Relationship Id="rId29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06" Type="http://schemas.openxmlformats.org/officeDocument/2006/relationships/hyperlink" Target="http://smit-invest.ru/" TargetMode="External"/><Relationship Id="rId45" Type="http://schemas.openxmlformats.org/officeDocument/2006/relationships/hyperlink" Target="http://stolica03.ru/" TargetMode="External"/><Relationship Id="rId87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48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52" Type="http://schemas.openxmlformats.org/officeDocument/2006/relationships/hyperlink" Target="http://smit-invest.ru/" TargetMode="External"/><Relationship Id="rId194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0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1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61" Type="http://schemas.openxmlformats.org/officeDocument/2006/relationships/hyperlink" Target="http://bgs03.ru/" TargetMode="External"/><Relationship Id="rId1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6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1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9" Type="http://schemas.openxmlformats.org/officeDocument/2006/relationships/hyperlink" Target="https://project.infpol.ru/pgs-zhk-elizaveta" TargetMode="External"/><Relationship Id="rId98" Type="http://schemas.openxmlformats.org/officeDocument/2006/relationships/hyperlink" Target="http://bestpl.ru/objects/2608/" TargetMode="External"/><Relationship Id="rId121" Type="http://schemas.openxmlformats.org/officeDocument/2006/relationships/hyperlink" Target="https://erzrf.ru/zastroyschiki/brand/6049585001?region=vse-regiony&amp;regionKey=0&amp;notInSale=true&amp;organizationId=6049585001&amp;utm_source=katalog&amp;utm_campaign=katalog&amp;utm_medium=katalog" TargetMode="External"/><Relationship Id="rId16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7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2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30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25" Type="http://schemas.openxmlformats.org/officeDocument/2006/relationships/hyperlink" Target="https://erzrf.ru/novostroyki/593524001?regionKey=144286001&amp;notInSale=true&amp;organizationId=5881561001&amp;gkId=593524001&amp;buildObjectId=594519001&amp;utm_source=katalog&amp;utm_campaign=katalog&amp;utm_medium=katalog" TargetMode="External"/><Relationship Id="rId6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7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2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3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74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38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1" Type="http://schemas.openxmlformats.org/officeDocument/2006/relationships/hyperlink" Target="https://erzrf.ru/novostroyki/9004115001?regionKey=144286001&amp;notInSale=true&amp;organizationId=9003866001&amp;gkId=9004115001&amp;buildObjectId=11664486001&amp;utm_source=katalog&amp;utm_campaign=katalog&amp;utm_medium=katalog" TargetMode="External"/><Relationship Id="rId36" Type="http://schemas.openxmlformats.org/officeDocument/2006/relationships/hyperlink" Target="http://citystroy03.ru/" TargetMode="External"/><Relationship Id="rId28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39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7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3" Type="http://schemas.openxmlformats.org/officeDocument/2006/relationships/hyperlink" Target="http://smit-invest.ru/" TargetMode="External"/><Relationship Id="rId185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50" Type="http://schemas.openxmlformats.org/officeDocument/2006/relationships/hyperlink" Target="http://bgs03.ru/babushkina" TargetMode="External"/><Relationship Id="rId40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9" Type="http://schemas.openxmlformats.org/officeDocument/2006/relationships/hyperlink" Target="http://bestpl.ru/" TargetMode="External"/><Relationship Id="rId21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9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2" Type="http://schemas.openxmlformats.org/officeDocument/2006/relationships/hyperlink" Target="http://soyuz03.ru/" TargetMode="External"/><Relationship Id="rId294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0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7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89" Type="http://schemas.openxmlformats.org/officeDocument/2006/relationships/hyperlink" Target="http://bestpl.ru/objects/2608/" TargetMode="External"/><Relationship Id="rId1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6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196" Type="http://schemas.openxmlformats.org/officeDocument/2006/relationships/hyperlink" Target="https://erzrf.ru/novostroyki/7500741001?regionKey=144286001&amp;notInSale=true&amp;organizationId=7500380001&amp;gkId=7500741001&amp;buildObjectId=7500580001&amp;utm_source=katalog&amp;utm_campaign=katalog&amp;utm_medium=katalog" TargetMode="External"/><Relationship Id="rId41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6" Type="http://schemas.openxmlformats.org/officeDocument/2006/relationships/hyperlink" Target="https://erzrf.ru/novostroyki/584652001?regionKey=144286001&amp;notInSale=true&amp;organizationId=5823938001&amp;gkId=584652001&amp;buildObjectId=12936397001&amp;utm_source=katalog&amp;utm_campaign=katalog&amp;utm_medium=katalog" TargetMode="External"/><Relationship Id="rId221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6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1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58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23" Type="http://schemas.openxmlformats.org/officeDocument/2006/relationships/hyperlink" Target="https://erzrf.ru/novostroyki/4142424001?regionKey=144286001&amp;notInSale=true&amp;organizationId=6049585001&amp;gkId=4142424001&amp;utm_source=katalog&amp;utm_campaign=katalog&amp;utm_medium=katalog" TargetMode="External"/><Relationship Id="rId330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6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7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2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32" Type="http://schemas.openxmlformats.org/officeDocument/2006/relationships/hyperlink" Target="https://erzrf.ru/novostroyki/9004115001?regionKey=144286001&amp;notInSale=true&amp;organizationId=9003866001&amp;gkId=9004115001&amp;buildObjectId=9005783001&amp;utm_source=katalog&amp;utm_campaign=katalog&amp;utm_medium=katalog" TargetMode="External"/><Relationship Id="rId27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7" Type="http://schemas.openxmlformats.org/officeDocument/2006/relationships/hyperlink" Target="http://citystroy03.ru/" TargetMode="External"/><Relationship Id="rId6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4" Type="http://schemas.openxmlformats.org/officeDocument/2006/relationships/hyperlink" Target="http://smit-invest.ru/buildings/new110/" TargetMode="External"/><Relationship Id="rId80" Type="http://schemas.openxmlformats.org/officeDocument/2006/relationships/hyperlink" Target="http://citystroy03.ru/index.php/15-zhiloj-dom-s-podzemnoj-avtostoyankoj-v-111-mkr" TargetMode="External"/><Relationship Id="rId176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341" Type="http://schemas.openxmlformats.org/officeDocument/2006/relationships/hyperlink" Target="http://bgs03.ru/babushkina" TargetMode="External"/><Relationship Id="rId38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01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43" Type="http://schemas.openxmlformats.org/officeDocument/2006/relationships/hyperlink" Target="http://soyuz03.ru/" TargetMode="External"/><Relationship Id="rId285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8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10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1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87" Type="http://schemas.openxmlformats.org/officeDocument/2006/relationships/hyperlink" Target="https://erzrf.ru/novostroyki/7499793001?regionKey=144286001&amp;notInSale=true&amp;organizationId=2610237001&amp;gkId=7499793001&amp;buildObjectId=7499485001&amp;utm_source=katalog&amp;utm_campaign=katalog&amp;utm_medium=katalog" TargetMode="External"/><Relationship Id="rId35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94" Type="http://schemas.openxmlformats.org/officeDocument/2006/relationships/hyperlink" Target="https://erzrf.ru/novostroyki/12391922001?regionKey=144286001&amp;notInSale=true&amp;organizationId=5829103001&amp;gkId=12391922001&amp;buildObjectId=12394864001&amp;utm_source=katalog&amp;utm_campaign=katalog&amp;utm_medium=katalog" TargetMode="External"/><Relationship Id="rId40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2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33" Type="http://schemas.openxmlformats.org/officeDocument/2006/relationships/hyperlink" Target="http://soyuz03.ru/" TargetMode="External"/><Relationship Id="rId25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49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1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275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296" Type="http://schemas.openxmlformats.org/officeDocument/2006/relationships/hyperlink" Target="http://smit-invest.ru/informacija/ipoteka/" TargetMode="External"/><Relationship Id="rId30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60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81" Type="http://schemas.openxmlformats.org/officeDocument/2006/relationships/hyperlink" Target="http://citystroy03.ru/" TargetMode="External"/><Relationship Id="rId135" Type="http://schemas.openxmlformats.org/officeDocument/2006/relationships/hyperlink" Target="http://smit-invest.ru/" TargetMode="External"/><Relationship Id="rId15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77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198" Type="http://schemas.openxmlformats.org/officeDocument/2006/relationships/hyperlink" Target="http://&#1078;&#1082;&#1073;&#1086;&#1075;&#1072;&#1090;&#1099;&#1088;&#1089;&#1082;&#1080;&#1081;.&#1088;&#1092;/" TargetMode="External"/><Relationship Id="rId321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342" Type="http://schemas.openxmlformats.org/officeDocument/2006/relationships/hyperlink" Target="http://bgs03.ru/" TargetMode="External"/><Relationship Id="rId36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38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1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02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23" Type="http://schemas.openxmlformats.org/officeDocument/2006/relationships/hyperlink" Target="https://erzrf.ru/novostroyki/8817457001?regionKey=144286001&amp;notInSale=true&amp;organizationId=2610237001&amp;gkId=8817457001&amp;buildObjectId=8818803001&amp;utm_source=katalog&amp;utm_campaign=katalog&amp;utm_medium=katalog" TargetMode="External"/><Relationship Id="rId244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30" Type="http://schemas.openxmlformats.org/officeDocument/2006/relationships/hyperlink" Target="https://erzrf.ru/novostroyki/12391922001?regionKey=144286001&amp;notInSale=true&amp;organizationId=5829103001&amp;gkId=12391922001&amp;buildObjectId=12396634001&amp;utm_source=katalog&amp;utm_campaign=katalog&amp;utm_medium=katalog" TargetMode="External"/><Relationship Id="rId18" Type="http://schemas.openxmlformats.org/officeDocument/2006/relationships/hyperlink" Target="http://bestpl.ru/" TargetMode="External"/><Relationship Id="rId39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26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86" Type="http://schemas.openxmlformats.org/officeDocument/2006/relationships/hyperlink" Target="https://erzrf.ru/novostroyki/11260083001?regionKey=144286001&amp;notInSale=true&amp;organizationId=6026098001&amp;gkId=11260083001&amp;buildObjectId=11260236001&amp;utm_source=katalog&amp;utm_campaign=katalog&amp;utm_medium=katalog" TargetMode="External"/><Relationship Id="rId50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10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25" Type="http://schemas.openxmlformats.org/officeDocument/2006/relationships/hyperlink" Target="http://d-i03.ru/" TargetMode="External"/><Relationship Id="rId14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67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188" Type="http://schemas.openxmlformats.org/officeDocument/2006/relationships/hyperlink" Target="http://bgs03.ru/korabelnaya" TargetMode="External"/><Relationship Id="rId311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32" Type="http://schemas.openxmlformats.org/officeDocument/2006/relationships/hyperlink" Target="https://bgs03.ru/babushkina" TargetMode="External"/><Relationship Id="rId35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7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95" Type="http://schemas.openxmlformats.org/officeDocument/2006/relationships/hyperlink" Target="https://project.infpol.ru/pgs-zhk-elizaveta" TargetMode="External"/><Relationship Id="rId40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71" Type="http://schemas.openxmlformats.org/officeDocument/2006/relationships/hyperlink" Target="http://citystroy03.ru/index.php/15-zhiloj-dom-s-podzemnoj-avtostoyankoj-v-111-mkr" TargetMode="External"/><Relationship Id="rId9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3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34" Type="http://schemas.openxmlformats.org/officeDocument/2006/relationships/hyperlink" Target="http://soyuz03.ru/" TargetMode="External"/><Relationship Id="rId42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5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76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297" Type="http://schemas.openxmlformats.org/officeDocument/2006/relationships/hyperlink" Target="http://smit-invest.ru/" TargetMode="External"/><Relationship Id="rId40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15" Type="http://schemas.openxmlformats.org/officeDocument/2006/relationships/hyperlink" Target="https://erzrf.ru/novostroyki/4139225001?regionKey=144286001&amp;notInSale=true&amp;organizationId=5823938001&amp;gkId=4139225001&amp;buildObjectId=12483250001&amp;utm_source=katalog&amp;utm_campaign=katalog&amp;utm_medium=katalog" TargetMode="External"/><Relationship Id="rId13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5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78" Type="http://schemas.openxmlformats.org/officeDocument/2006/relationships/hyperlink" Target="https://erzrf.ru/novostroyki/4758261001?regionKey=144286001&amp;notInSale=true&amp;organizationId=598327001&amp;gkId=4758261001&amp;buildObjectId=11637479001&amp;utm_source=katalog&amp;utm_campaign=katalog&amp;utm_medium=katalog" TargetMode="External"/><Relationship Id="rId30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22" Type="http://schemas.openxmlformats.org/officeDocument/2006/relationships/hyperlink" Target="https://erzrf.ru/novostroyki/11767127001?regionKey=144286001&amp;notInSale=true&amp;organizationId=2610237001&amp;gkId=11767127001&amp;buildObjectId=11766566001&amp;utm_source=katalog&amp;utm_campaign=katalog&amp;utm_medium=katalog" TargetMode="External"/><Relationship Id="rId34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61" Type="http://schemas.openxmlformats.org/officeDocument/2006/relationships/hyperlink" Target="https://erzrf.ru/novostroyki/4132671001?regionKey=144286001&amp;notInSale=true&amp;organizationId=5881561001&amp;gkId=4132671001&amp;buildObjectId=182380001&amp;utm_source=katalog&amp;utm_campaign=katalog&amp;utm_medium=katalog" TargetMode="External"/><Relationship Id="rId8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99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03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85" Type="http://schemas.openxmlformats.org/officeDocument/2006/relationships/hyperlink" Target="https://erzrf.ru/novostroyki/12391922001?regionKey=144286001&amp;notInSale=true&amp;organizationId=5829103001&amp;gkId=12391922001&amp;buildObjectId=12394294001&amp;utm_source=katalog&amp;utm_campaign=katalog&amp;utm_medium=katalog" TargetMode="External"/><Relationship Id="rId1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24" Type="http://schemas.openxmlformats.org/officeDocument/2006/relationships/hyperlink" Target="http://bgs03.ru/baikal-city" TargetMode="External"/><Relationship Id="rId245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66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287" Type="http://schemas.openxmlformats.org/officeDocument/2006/relationships/hyperlink" Target="http://smit-invest.ru/buildings/solar/" TargetMode="External"/><Relationship Id="rId41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1" Type="http://schemas.openxmlformats.org/officeDocument/2006/relationships/hyperlink" Target="https://project.infpol.ru/pgs-zhk-elizaveta" TargetMode="External"/><Relationship Id="rId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0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26" Type="http://schemas.openxmlformats.org/officeDocument/2006/relationships/hyperlink" Target="http://d-i03.ru/" TargetMode="External"/><Relationship Id="rId14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68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12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33" Type="http://schemas.openxmlformats.org/officeDocument/2006/relationships/hyperlink" Target="http://bgs03.ru/" TargetMode="External"/><Relationship Id="rId35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51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72" Type="http://schemas.openxmlformats.org/officeDocument/2006/relationships/hyperlink" Target="http://citystroy03.ru/" TargetMode="External"/><Relationship Id="rId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9" Type="http://schemas.openxmlformats.org/officeDocument/2006/relationships/hyperlink" Target="http://bgs03.ru/" TargetMode="External"/><Relationship Id="rId37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96" Type="http://schemas.openxmlformats.org/officeDocument/2006/relationships/hyperlink" Target="https://project.infpol.ru/pgs-zhk-elizaveta" TargetMode="External"/><Relationship Id="rId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14" Type="http://schemas.openxmlformats.org/officeDocument/2006/relationships/hyperlink" Target="https://erzrf.ru/novostroyki/8817457001?regionKey=144286001&amp;notInSale=true&amp;organizationId=2610237001&amp;gkId=8817457001&amp;buildObjectId=8818270001&amp;utm_source=katalog&amp;utm_campaign=katalog&amp;utm_medium=katalog" TargetMode="External"/><Relationship Id="rId235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5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77" Type="http://schemas.openxmlformats.org/officeDocument/2006/relationships/hyperlink" Target="https://erzrf.ru/novostroyki/9584285001?regionKey=144286001&amp;notInSale=true&amp;organizationId=5823938001&amp;gkId=9584285001&amp;buildObjectId=9584802001&amp;utm_source=katalog&amp;utm_campaign=katalog&amp;utm_medium=katalog" TargetMode="External"/><Relationship Id="rId29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0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21" Type="http://schemas.openxmlformats.org/officeDocument/2006/relationships/hyperlink" Target="https://erzrf.ru/novostroyki/12391922001?regionKey=144286001&amp;notInSale=true&amp;organizationId=5829103001&amp;gkId=12391922001&amp;buildObjectId=12396013001&amp;utm_source=katalog&amp;utm_campaign=katalog&amp;utm_medium=katalog" TargetMode="External"/><Relationship Id="rId116" Type="http://schemas.openxmlformats.org/officeDocument/2006/relationships/hyperlink" Target="http://bestpl.ru/" TargetMode="External"/><Relationship Id="rId13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58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02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23" Type="http://schemas.openxmlformats.org/officeDocument/2006/relationships/hyperlink" Target="http://bgs03.ru/" TargetMode="External"/><Relationship Id="rId34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0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41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62" Type="http://schemas.openxmlformats.org/officeDocument/2006/relationships/hyperlink" Target="http://citystroy03.ru/index.php/15-zhiloj-dom-s-podzemnoj-avtostoyankoj-v-111-mkr" TargetMode="External"/><Relationship Id="rId8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79" Type="http://schemas.openxmlformats.org/officeDocument/2006/relationships/hyperlink" Target="http://ipotekarb.ru/" TargetMode="External"/><Relationship Id="rId36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86" Type="http://schemas.openxmlformats.org/officeDocument/2006/relationships/hyperlink" Target="https://project.infpol.ru/pgs-zhk-elizaveta" TargetMode="External"/><Relationship Id="rId190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04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25" Type="http://schemas.openxmlformats.org/officeDocument/2006/relationships/hyperlink" Target="http://bgs03.ru/" TargetMode="External"/><Relationship Id="rId246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67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288" Type="http://schemas.openxmlformats.org/officeDocument/2006/relationships/hyperlink" Target="http://smit-invest.ru/" TargetMode="External"/><Relationship Id="rId41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32" Type="http://schemas.openxmlformats.org/officeDocument/2006/relationships/hyperlink" Target="https://project.infpol.ru/pgs-zhk-elizaveta" TargetMode="External"/><Relationship Id="rId106" Type="http://schemas.openxmlformats.org/officeDocument/2006/relationships/hyperlink" Target="https://erzrf.ru/novostroyki/4139225001?regionKey=144286001&amp;notInSale=true&amp;organizationId=5823938001&amp;gkId=4139225001&amp;buildObjectId=11249523001&amp;utm_source=katalog&amp;utm_campaign=katalog&amp;utm_medium=katalog" TargetMode="External"/><Relationship Id="rId12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13" Type="http://schemas.openxmlformats.org/officeDocument/2006/relationships/hyperlink" Target="https://erzrf.ru/novostroyki/11260083001?regionKey=144286001&amp;notInSale=true&amp;organizationId=6026098001&amp;gkId=11260083001&amp;buildObjectId=15192462001&amp;utm_source=katalog&amp;utm_campaign=katalog&amp;utm_medium=katalog" TargetMode="External"/><Relationship Id="rId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52" Type="http://schemas.openxmlformats.org/officeDocument/2006/relationships/hyperlink" Target="https://erzrf.ru/novostroyki/3130626001?regionKey=144286001&amp;notInSale=true&amp;organizationId=11538356001&amp;gkId=3130626001&amp;buildObjectId=3130370001&amp;utm_source=katalog&amp;utm_campaign=katalog&amp;utm_medium=katalog" TargetMode="External"/><Relationship Id="rId73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69" Type="http://schemas.openxmlformats.org/officeDocument/2006/relationships/hyperlink" Target="https://erzrf.ru/novostroyki/4748794001?regionKey=144286001&amp;notInSale=true&amp;organizationId=5823938001&amp;gkId=4748794001&amp;buildObjectId=8837740001&amp;utm_source=katalog&amp;utm_campaign=katalog&amp;utm_medium=katalog" TargetMode="External"/><Relationship Id="rId33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376" Type="http://schemas.openxmlformats.org/officeDocument/2006/relationships/hyperlink" Target="https://erzrf.ru/novostroyki/12391922001?regionKey=144286001&amp;notInSale=true&amp;organizationId=5829103001&amp;gkId=12391922001&amp;buildObjectId=12393756001&amp;utm_source=katalog&amp;utm_campaign=katalog&amp;utm_medium=katalog" TargetMode="External"/><Relationship Id="rId39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0" Type="http://schemas.openxmlformats.org/officeDocument/2006/relationships/hyperlink" Target="http://ipotekarb.ru/" TargetMode="External"/><Relationship Id="rId215" Type="http://schemas.openxmlformats.org/officeDocument/2006/relationships/hyperlink" Target="http://bgs03.ru/baikal-city" TargetMode="External"/><Relationship Id="rId236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57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278" Type="http://schemas.openxmlformats.org/officeDocument/2006/relationships/hyperlink" Target="http://bestpl.ru/objects/3818/" TargetMode="External"/><Relationship Id="rId40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22" Type="http://schemas.openxmlformats.org/officeDocument/2006/relationships/hyperlink" Target="https://project.infpol.ru/pgs-zhk-elizaveta" TargetMode="External"/><Relationship Id="rId303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42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8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3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7" Type="http://schemas.openxmlformats.org/officeDocument/2006/relationships/hyperlink" Target="https://project.infpol.ru/pgs-zhk-elizaveta" TargetMode="External"/><Relationship Id="rId191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05" Type="http://schemas.openxmlformats.org/officeDocument/2006/relationships/hyperlink" Target="https://erzrf.ru/novostroyki/7500741001?regionKey=144286001&amp;notInSale=true&amp;organizationId=7500380001&amp;gkId=7500741001&amp;buildObjectId=7500948001&amp;utm_source=katalog&amp;utm_campaign=katalog&amp;utm_medium=katalog" TargetMode="External"/><Relationship Id="rId247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12" Type="http://schemas.openxmlformats.org/officeDocument/2006/relationships/hyperlink" Target="https://erzrf.ru/novostroyki/12391922001?regionKey=144286001&amp;notInSale=true&amp;organizationId=5829103001&amp;gkId=12391922001&amp;buildObjectId=12395845001&amp;utm_source=katalog&amp;utm_campaign=katalog&amp;utm_medium=katalog" TargetMode="External"/><Relationship Id="rId107" Type="http://schemas.openxmlformats.org/officeDocument/2006/relationships/hyperlink" Target="http://bestpl.ru/objects/2608/" TargetMode="External"/><Relationship Id="rId28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53" Type="http://schemas.openxmlformats.org/officeDocument/2006/relationships/hyperlink" Target="http://zagorskiy.i-bur.ru/" TargetMode="External"/><Relationship Id="rId149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14" Type="http://schemas.openxmlformats.org/officeDocument/2006/relationships/hyperlink" Target="http://smit-invest.ru/" TargetMode="External"/><Relationship Id="rId35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9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9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0" Type="http://schemas.openxmlformats.org/officeDocument/2006/relationships/hyperlink" Target="https://erzrf.ru/novostroyki/4748794001?regionKey=144286001&amp;notInSale=true&amp;organizationId=5823938001&amp;gkId=4748794001&amp;buildObjectId=8837541001&amp;utm_source=katalog&amp;utm_campaign=katalog&amp;utm_medium=katalog" TargetMode="External"/><Relationship Id="rId216" Type="http://schemas.openxmlformats.org/officeDocument/2006/relationships/hyperlink" Target="http://bgs03.ru/" TargetMode="External"/><Relationship Id="rId423" Type="http://schemas.openxmlformats.org/officeDocument/2006/relationships/hyperlink" Target="https://project.infpol.ru/pgs-zhk-elizaveta" TargetMode="External"/><Relationship Id="rId258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22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6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18" Type="http://schemas.openxmlformats.org/officeDocument/2006/relationships/hyperlink" Target="https://erzrf.ru/zastroyschiki/145948001?region=vse-regiony&amp;regionKey=0&amp;notInSale=true&amp;organizationId=145948001&amp;utm_source=katalog&amp;utm_campaign=katalog&amp;utm_medium=katalog" TargetMode="External"/><Relationship Id="rId32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7" Type="http://schemas.openxmlformats.org/officeDocument/2006/relationships/hyperlink" Target="https://erzrf.ru/novostroyki/12391922001?regionKey=144286001&amp;notInSale=true&amp;organizationId=5829103001&amp;gkId=12391922001&amp;buildObjectId=12392966001&amp;utm_source=katalog&amp;utm_campaign=katalog&amp;utm_medium=katalog" TargetMode="External"/><Relationship Id="rId171" Type="http://schemas.openxmlformats.org/officeDocument/2006/relationships/hyperlink" Target="http://bestpl.ru/" TargetMode="External"/><Relationship Id="rId227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69" Type="http://schemas.openxmlformats.org/officeDocument/2006/relationships/hyperlink" Target="http://bgs03.ru/pervyi1" TargetMode="External"/><Relationship Id="rId3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2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8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3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75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8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78" Type="http://schemas.openxmlformats.org/officeDocument/2006/relationships/hyperlink" Target="https://project.infpol.ru/pgs-zhk-elizaveta" TargetMode="External"/><Relationship Id="rId403" Type="http://schemas.openxmlformats.org/officeDocument/2006/relationships/hyperlink" Target="https://erzrf.ru/novostroyki/12391922001?regionKey=144286001&amp;notInSale=true&amp;organizationId=5829103001&amp;gkId=12391922001&amp;buildObjectId=12395577001&amp;utm_source=katalog&amp;utm_campaign=katalog&amp;utm_medium=katalog" TargetMode="External"/><Relationship Id="rId6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238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9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05" Type="http://schemas.openxmlformats.org/officeDocument/2006/relationships/hyperlink" Target="https://smit-invest.ru/buildings/solar/" TargetMode="External"/><Relationship Id="rId347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4" Type="http://schemas.openxmlformats.org/officeDocument/2006/relationships/hyperlink" Target="http://stolica03.ru/" TargetMode="External"/><Relationship Id="rId8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51" Type="http://schemas.openxmlformats.org/officeDocument/2006/relationships/hyperlink" Target="https://erzrf.ru/novostroyki/4283222001?regionKey=144286001&amp;notInSale=true&amp;organizationId=6026098001&amp;gkId=4283222001&amp;buildObjectId=11770515001&amp;utm_source=katalog&amp;utm_campaign=katalog&amp;utm_medium=katalog" TargetMode="External"/><Relationship Id="rId38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193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07" Type="http://schemas.openxmlformats.org/officeDocument/2006/relationships/hyperlink" Target="http://&#1078;&#1082;&#1073;&#1086;&#1075;&#1072;&#1090;&#1099;&#1088;&#1089;&#1082;&#1080;&#1081;.&#1088;&#1092;/" TargetMode="External"/><Relationship Id="rId249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414" Type="http://schemas.openxmlformats.org/officeDocument/2006/relationships/hyperlink" Target="https://project.infpol.ru/pgs-zhk-elizaveta" TargetMode="External"/><Relationship Id="rId1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0" Type="http://schemas.openxmlformats.org/officeDocument/2006/relationships/hyperlink" Target="http://bgs03.ru/krepost2" TargetMode="External"/><Relationship Id="rId31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5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7" Type="http://schemas.openxmlformats.org/officeDocument/2006/relationships/hyperlink" Target="https://erzrf.ru/novostroyki/4139225001?regionKey=144286001&amp;notInSale=true&amp;organizationId=5823938001&amp;gkId=4139225001&amp;buildObjectId=7094378001&amp;utm_source=katalog&amp;utm_campaign=katalog&amp;utm_medium=katalog" TargetMode="External"/><Relationship Id="rId120" Type="http://schemas.openxmlformats.org/officeDocument/2006/relationships/hyperlink" Target="https://erzrf.ru/zastroyschiki/brand/6049585001?region=vse-regiony&amp;regionKey=0&amp;notInSale=true&amp;organizationId=6049585001&amp;utm_source=katalog&amp;utm_campaign=katalog&amp;utm_medium=katalog" TargetMode="External"/><Relationship Id="rId358" Type="http://schemas.openxmlformats.org/officeDocument/2006/relationships/hyperlink" Target="https://erzrf.ru/novostroyki/12391922001?regionKey=144286001&amp;notInSale=true&amp;organizationId=5829103001&amp;gkId=12391922001&amp;buildObjectId=12392324001&amp;utm_source=katalog&amp;utm_campaign=katalog&amp;utm_medium=katalog" TargetMode="External"/><Relationship Id="rId162" Type="http://schemas.openxmlformats.org/officeDocument/2006/relationships/hyperlink" Target="http://bestpl.ru/" TargetMode="External"/><Relationship Id="rId21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2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7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4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6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2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69" Type="http://schemas.openxmlformats.org/officeDocument/2006/relationships/hyperlink" Target="https://project.infpol.ru/pgs-zhk-elizaveta" TargetMode="External"/><Relationship Id="rId173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29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8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40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5" Type="http://schemas.openxmlformats.org/officeDocument/2006/relationships/hyperlink" Target="http://citystroy03.ru/index.php/nashi-ob-ekty/v-prodazhe/4-mnogokvartirnyj-dom-na-pr-te-stroitelej" TargetMode="External"/><Relationship Id="rId77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8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38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8" Type="http://schemas.openxmlformats.org/officeDocument/2006/relationships/hyperlink" Target="http://bestpl.ru/objects/35/" TargetMode="External"/><Relationship Id="rId142" Type="http://schemas.openxmlformats.org/officeDocument/2006/relationships/hyperlink" Target="https://erzrf.ru/novostroyki/4283222001?regionKey=144286001&amp;notInSale=true&amp;organizationId=6026098001&amp;gkId=4283222001&amp;buildObjectId=11767597001&amp;utm_source=katalog&amp;utm_campaign=katalog&amp;utm_medium=katalog" TargetMode="External"/><Relationship Id="rId18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9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05" Type="http://schemas.openxmlformats.org/officeDocument/2006/relationships/hyperlink" Target="https://project.infpol.ru/pgs-zhk-elizaveta" TargetMode="External"/><Relationship Id="rId251" Type="http://schemas.openxmlformats.org/officeDocument/2006/relationships/hyperlink" Target="http://soyuz03.ru/" TargetMode="External"/><Relationship Id="rId46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293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0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49" Type="http://schemas.openxmlformats.org/officeDocument/2006/relationships/hyperlink" Target="https://erzrf.ru/novostroyki/11767127001?regionKey=144286001&amp;notInSale=true&amp;organizationId=2610237001&amp;gkId=11767127001&amp;buildObjectId=12058380001&amp;utm_source=katalog&amp;utm_campaign=katalog&amp;utm_medium=katalog" TargetMode="External"/><Relationship Id="rId88" Type="http://schemas.openxmlformats.org/officeDocument/2006/relationships/hyperlink" Target="https://erzrf.ru/novostroyki/4139225001?regionKey=144286001&amp;notInSale=true&amp;organizationId=5823938001&amp;gkId=4139225001&amp;buildObjectId=7093979001&amp;utm_source=katalog&amp;utm_campaign=katalog&amp;utm_medium=katalog" TargetMode="External"/><Relationship Id="rId11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3" Type="http://schemas.openxmlformats.org/officeDocument/2006/relationships/hyperlink" Target="http://smit-invest.ru/" TargetMode="External"/><Relationship Id="rId195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0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0" Type="http://schemas.openxmlformats.org/officeDocument/2006/relationships/hyperlink" Target="https://project.infpol.ru/pgs-zhk-elizaveta" TargetMode="External"/><Relationship Id="rId41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2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6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1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99" Type="http://schemas.openxmlformats.org/officeDocument/2006/relationships/hyperlink" Target="http://bestpl.ru/" TargetMode="External"/><Relationship Id="rId122" Type="http://schemas.openxmlformats.org/officeDocument/2006/relationships/hyperlink" Target="https://erzrf.ru/novostroyki/4142424001?regionKey=144286001&amp;notInSale=true&amp;organizationId=6049585001&amp;gkId=4142424001&amp;utm_source=katalog&amp;utm_campaign=katalog&amp;utm_medium=katalog" TargetMode="External"/><Relationship Id="rId16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2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6" Type="http://schemas.openxmlformats.org/officeDocument/2006/relationships/hyperlink" Target="http://citystroy03.ru/index.php/nashi-ob-ekty/v-prodazhe/4-mnogokvartirnyj-dom-na-pr-te-stroitelej" TargetMode="External"/><Relationship Id="rId231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27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29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6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3" Type="http://schemas.openxmlformats.org/officeDocument/2006/relationships/hyperlink" Target="https://erzrf.ru/novostroyki/4283222001?regionKey=144286001&amp;notInSale=true&amp;organizationId=6026098001&amp;gkId=4283222001&amp;buildObjectId=11309612001&amp;utm_source=katalog&amp;utm_campaign=katalog&amp;utm_medium=katalog" TargetMode="External"/><Relationship Id="rId175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340" Type="http://schemas.openxmlformats.org/officeDocument/2006/relationships/hyperlink" Target="https://erzrf.ru/novostroyki/11767127001?regionKey=144286001&amp;notInSale=true&amp;organizationId=2610237001&amp;gkId=11767127001&amp;buildObjectId=12058137001&amp;utm_source=katalog&amp;utm_campaign=katalog&amp;utm_medium=katalog" TargetMode="External"/><Relationship Id="rId200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8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2" Type="http://schemas.openxmlformats.org/officeDocument/2006/relationships/hyperlink" Target="http://soyuz03.ru/" TargetMode="External"/><Relationship Id="rId284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7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79" Type="http://schemas.openxmlformats.org/officeDocument/2006/relationships/hyperlink" Target="https://erzrf.ru/novostroyki/4132671001?regionKey=144286001&amp;notInSale=true&amp;organizationId=5881561001&amp;gkId=4132671001&amp;buildObjectId=593244001&amp;utm_source=katalog&amp;utm_campaign=katalog&amp;utm_medium=katalog" TargetMode="External"/><Relationship Id="rId10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4" Type="http://schemas.openxmlformats.org/officeDocument/2006/relationships/hyperlink" Target="http://smit-invest.ru/" TargetMode="External"/><Relationship Id="rId90" Type="http://schemas.openxmlformats.org/officeDocument/2006/relationships/hyperlink" Target="http://bestpl.ru/" TargetMode="External"/><Relationship Id="rId186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51" Type="http://schemas.openxmlformats.org/officeDocument/2006/relationships/hyperlink" Target="http://bgs03.ru/" TargetMode="External"/><Relationship Id="rId39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0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1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5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95" Type="http://schemas.openxmlformats.org/officeDocument/2006/relationships/hyperlink" Target="https://erzrf.ru/novostroyki/11260083001?regionKey=144286001&amp;notInSale=true&amp;organizationId=6026098001&amp;gkId=11260083001&amp;buildObjectId=11260978001&amp;utm_source=katalog&amp;utm_campaign=katalog&amp;utm_medium=katalog" TargetMode="External"/><Relationship Id="rId30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8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1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0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15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97" Type="http://schemas.openxmlformats.org/officeDocument/2006/relationships/hyperlink" Target="http://&#1078;&#1082;&#1073;&#1086;&#1075;&#1072;&#1090;&#1099;&#1088;&#1089;&#1082;&#1080;&#1081;.&#1088;&#1092;/" TargetMode="External"/><Relationship Id="rId36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1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22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26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7" Type="http://schemas.openxmlformats.org/officeDocument/2006/relationships/hyperlink" Target="http://bestpl.ru/objects/35/" TargetMode="External"/><Relationship Id="rId5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24" Type="http://schemas.openxmlformats.org/officeDocument/2006/relationships/hyperlink" Target="https://erzrf.ru/novostroyki/4142424001?regionKey=144286001&amp;notInSale=true&amp;organizationId=6049585001&amp;gkId=4142424001&amp;buildObjectId=15355790001&amp;utm_source=katalog&amp;utm_campaign=katalog&amp;utm_medium=katalog" TargetMode="External"/><Relationship Id="rId70" Type="http://schemas.openxmlformats.org/officeDocument/2006/relationships/hyperlink" Target="https://erzrf.ru/novostroyki/4132671001?regionKey=144286001&amp;notInSale=true&amp;organizationId=5881561001&amp;gkId=4132671001&amp;buildObjectId=593204001&amp;utm_source=katalog&amp;utm_campaign=katalog&amp;utm_medium=katalog" TargetMode="External"/><Relationship Id="rId16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31" Type="http://schemas.openxmlformats.org/officeDocument/2006/relationships/hyperlink" Target="https://erzrf.ru/novostroyki/11767127001?regionKey=144286001&amp;notInSale=true&amp;organizationId=2610237001&amp;gkId=11767127001&amp;buildObjectId=11767393001&amp;utm_source=katalog&amp;utm_campaign=katalog&amp;utm_medium=katalog" TargetMode="External"/><Relationship Id="rId37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2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232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233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234</v>
      </c>
      <c r="D6" s="25" t="s">
        <v>233</v>
      </c>
    </row>
    <row r="7" spans="1:4" s="29" customFormat="1" ht="409.5" customHeight="1" x14ac:dyDescent="0.25">
      <c r="A7" s="26"/>
      <c r="B7" s="27" t="s">
        <v>235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42578125" style="1" bestFit="1" customWidth="1"/>
    <col min="37" max="37" width="57.42578125" style="1" bestFit="1" customWidth="1"/>
    <col min="38" max="38" width="43.140625" style="1" bestFit="1" customWidth="1"/>
    <col min="39" max="39" width="35.140625" style="1" bestFit="1" customWidth="1"/>
    <col min="40" max="40" width="47.28515625" style="1" bestFit="1" customWidth="1"/>
    <col min="41" max="41" width="28.7109375" style="1" bestFit="1" customWidth="1"/>
    <col min="42" max="42" width="61.5703125" style="1" bestFit="1" customWidth="1"/>
    <col min="43" max="43" width="39.7109375" style="1" bestFit="1" customWidth="1"/>
    <col min="44" max="44" width="58.285156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229</v>
      </c>
      <c r="B1" s="2" t="s">
        <v>230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584652001</v>
      </c>
      <c r="B2" s="12" t="s">
        <v>158</v>
      </c>
      <c r="C2" s="8" t="s">
        <v>42</v>
      </c>
      <c r="D2" s="11">
        <v>9585758001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95</v>
      </c>
      <c r="Q2" s="8" t="s">
        <v>155</v>
      </c>
      <c r="R2" s="8" t="s">
        <v>156</v>
      </c>
      <c r="S2" s="8" t="s">
        <v>42</v>
      </c>
      <c r="T2" s="8" t="s">
        <v>42</v>
      </c>
      <c r="U2" s="8" t="s">
        <v>42</v>
      </c>
      <c r="V2" s="8" t="s">
        <v>156</v>
      </c>
      <c r="W2" s="8" t="s">
        <v>79</v>
      </c>
      <c r="X2" s="8" t="s">
        <v>55</v>
      </c>
      <c r="Y2" s="9">
        <v>18</v>
      </c>
      <c r="Z2" s="9">
        <v>20</v>
      </c>
      <c r="AA2" s="8" t="s">
        <v>56</v>
      </c>
      <c r="AB2" s="9">
        <v>160</v>
      </c>
      <c r="AC2" s="9">
        <v>9346</v>
      </c>
      <c r="AD2" s="9">
        <v>17209</v>
      </c>
      <c r="AE2" s="9">
        <v>55000</v>
      </c>
      <c r="AF2" s="8" t="s">
        <v>72</v>
      </c>
      <c r="AG2" s="10">
        <v>44196</v>
      </c>
      <c r="AH2" s="12" t="s">
        <v>157</v>
      </c>
      <c r="AI2" s="11">
        <v>5823938001</v>
      </c>
      <c r="AJ2" s="12" t="s">
        <v>105</v>
      </c>
      <c r="AK2" s="8" t="s">
        <v>106</v>
      </c>
      <c r="AL2" s="11">
        <v>148101001</v>
      </c>
      <c r="AM2" s="8" t="s">
        <v>60</v>
      </c>
      <c r="AN2" s="12" t="s">
        <v>100</v>
      </c>
      <c r="AO2" s="9">
        <v>150000000</v>
      </c>
      <c r="AP2" s="8" t="s">
        <v>101</v>
      </c>
      <c r="AQ2" s="12" t="s">
        <v>102</v>
      </c>
      <c r="AR2" s="8" t="s">
        <v>103</v>
      </c>
      <c r="AS2" s="8" t="s">
        <v>104</v>
      </c>
    </row>
    <row r="3" spans="1:45" s="7" customFormat="1" x14ac:dyDescent="0.25">
      <c r="A3" s="11">
        <v>584652001</v>
      </c>
      <c r="B3" s="12" t="s">
        <v>158</v>
      </c>
      <c r="C3" s="8" t="s">
        <v>42</v>
      </c>
      <c r="D3" s="11">
        <v>12936397001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159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95</v>
      </c>
      <c r="Q3" s="8" t="s">
        <v>155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66</v>
      </c>
      <c r="W3" s="8" t="s">
        <v>54</v>
      </c>
      <c r="X3" s="8" t="s">
        <v>55</v>
      </c>
      <c r="Y3" s="9">
        <v>1</v>
      </c>
      <c r="Z3" s="9">
        <v>19</v>
      </c>
      <c r="AA3" s="8" t="s">
        <v>42</v>
      </c>
      <c r="AB3" s="9">
        <v>63</v>
      </c>
      <c r="AC3" s="9">
        <v>4242</v>
      </c>
      <c r="AD3" s="9">
        <v>6757</v>
      </c>
      <c r="AE3" s="9">
        <v>50000</v>
      </c>
      <c r="AF3" s="8" t="s">
        <v>57</v>
      </c>
      <c r="AG3" s="10">
        <v>44561</v>
      </c>
      <c r="AH3" s="12" t="s">
        <v>157</v>
      </c>
      <c r="AI3" s="11">
        <v>5823938001</v>
      </c>
      <c r="AJ3" s="12" t="s">
        <v>105</v>
      </c>
      <c r="AK3" s="8" t="s">
        <v>106</v>
      </c>
      <c r="AL3" s="11">
        <v>148101001</v>
      </c>
      <c r="AM3" s="8" t="s">
        <v>60</v>
      </c>
      <c r="AN3" s="12" t="s">
        <v>100</v>
      </c>
      <c r="AO3" s="9">
        <v>150000000</v>
      </c>
      <c r="AP3" s="8" t="s">
        <v>101</v>
      </c>
      <c r="AQ3" s="12" t="s">
        <v>102</v>
      </c>
      <c r="AR3" s="8" t="s">
        <v>103</v>
      </c>
      <c r="AS3" s="8" t="s">
        <v>104</v>
      </c>
    </row>
    <row r="4" spans="1:45" s="7" customFormat="1" ht="30" x14ac:dyDescent="0.25">
      <c r="A4" s="13">
        <v>593524001</v>
      </c>
      <c r="B4" s="14" t="s">
        <v>74</v>
      </c>
      <c r="C4" s="4" t="s">
        <v>42</v>
      </c>
      <c r="D4" s="13">
        <v>594519001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48</v>
      </c>
      <c r="M4" s="4" t="s">
        <v>42</v>
      </c>
      <c r="N4" s="4" t="s">
        <v>42</v>
      </c>
      <c r="O4" s="4" t="s">
        <v>42</v>
      </c>
      <c r="P4" s="4" t="s">
        <v>68</v>
      </c>
      <c r="Q4" s="4" t="s">
        <v>69</v>
      </c>
      <c r="R4" s="4" t="s">
        <v>70</v>
      </c>
      <c r="S4" s="4" t="s">
        <v>42</v>
      </c>
      <c r="T4" s="4" t="s">
        <v>42</v>
      </c>
      <c r="U4" s="4" t="s">
        <v>42</v>
      </c>
      <c r="V4" s="4" t="s">
        <v>71</v>
      </c>
      <c r="W4" s="4" t="s">
        <v>54</v>
      </c>
      <c r="X4" s="4" t="s">
        <v>55</v>
      </c>
      <c r="Y4" s="5">
        <v>9</v>
      </c>
      <c r="Z4" s="5">
        <v>12</v>
      </c>
      <c r="AA4" s="4" t="s">
        <v>56</v>
      </c>
      <c r="AB4" s="5">
        <v>215</v>
      </c>
      <c r="AC4" s="5">
        <v>9322</v>
      </c>
      <c r="AD4" s="5">
        <v>20430</v>
      </c>
      <c r="AE4" s="5">
        <v>45000</v>
      </c>
      <c r="AF4" s="4" t="s">
        <v>72</v>
      </c>
      <c r="AG4" s="6">
        <v>44104</v>
      </c>
      <c r="AH4" s="14" t="s">
        <v>73</v>
      </c>
      <c r="AI4" s="13">
        <v>5881561001</v>
      </c>
      <c r="AJ4" s="14" t="s">
        <v>61</v>
      </c>
      <c r="AK4" s="4" t="s">
        <v>63</v>
      </c>
      <c r="AL4" s="13">
        <v>145875001</v>
      </c>
      <c r="AM4" s="4" t="s">
        <v>60</v>
      </c>
      <c r="AN4" s="14" t="s">
        <v>61</v>
      </c>
      <c r="AO4" s="5">
        <v>10000</v>
      </c>
      <c r="AP4" s="4" t="s">
        <v>42</v>
      </c>
      <c r="AQ4" s="14" t="s">
        <v>62</v>
      </c>
      <c r="AR4" s="4" t="s">
        <v>63</v>
      </c>
      <c r="AS4" s="4" t="s">
        <v>64</v>
      </c>
    </row>
    <row r="5" spans="1:45" s="7" customFormat="1" ht="30" x14ac:dyDescent="0.25">
      <c r="A5" s="13">
        <v>593524001</v>
      </c>
      <c r="B5" s="14" t="s">
        <v>74</v>
      </c>
      <c r="C5" s="4" t="s">
        <v>42</v>
      </c>
      <c r="D5" s="13">
        <v>5995308001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48</v>
      </c>
      <c r="M5" s="4" t="s">
        <v>42</v>
      </c>
      <c r="N5" s="4" t="s">
        <v>42</v>
      </c>
      <c r="O5" s="4" t="s">
        <v>42</v>
      </c>
      <c r="P5" s="4" t="s">
        <v>68</v>
      </c>
      <c r="Q5" s="4" t="s">
        <v>69</v>
      </c>
      <c r="R5" s="4" t="s">
        <v>70</v>
      </c>
      <c r="S5" s="4" t="s">
        <v>42</v>
      </c>
      <c r="T5" s="4" t="s">
        <v>42</v>
      </c>
      <c r="U5" s="4" t="s">
        <v>42</v>
      </c>
      <c r="V5" s="4" t="s">
        <v>94</v>
      </c>
      <c r="W5" s="4" t="s">
        <v>54</v>
      </c>
      <c r="X5" s="4" t="s">
        <v>55</v>
      </c>
      <c r="Y5" s="5">
        <v>9</v>
      </c>
      <c r="Z5" s="5">
        <v>12</v>
      </c>
      <c r="AA5" s="4" t="s">
        <v>56</v>
      </c>
      <c r="AB5" s="5">
        <v>91</v>
      </c>
      <c r="AC5" s="5">
        <v>4023</v>
      </c>
      <c r="AD5" s="5">
        <v>7983</v>
      </c>
      <c r="AE5" s="5">
        <v>45000</v>
      </c>
      <c r="AF5" s="4" t="s">
        <v>72</v>
      </c>
      <c r="AG5" s="6">
        <v>44104</v>
      </c>
      <c r="AH5" s="14" t="s">
        <v>73</v>
      </c>
      <c r="AI5" s="13">
        <v>5881561001</v>
      </c>
      <c r="AJ5" s="14" t="s">
        <v>61</v>
      </c>
      <c r="AK5" s="4" t="s">
        <v>63</v>
      </c>
      <c r="AL5" s="13">
        <v>145875001</v>
      </c>
      <c r="AM5" s="4" t="s">
        <v>60</v>
      </c>
      <c r="AN5" s="14" t="s">
        <v>61</v>
      </c>
      <c r="AO5" s="5">
        <v>10000</v>
      </c>
      <c r="AP5" s="4" t="s">
        <v>42</v>
      </c>
      <c r="AQ5" s="14" t="s">
        <v>62</v>
      </c>
      <c r="AR5" s="4" t="s">
        <v>63</v>
      </c>
      <c r="AS5" s="4" t="s">
        <v>64</v>
      </c>
    </row>
    <row r="6" spans="1:45" s="7" customFormat="1" x14ac:dyDescent="0.25">
      <c r="A6" s="11">
        <v>660759001</v>
      </c>
      <c r="B6" s="12" t="s">
        <v>81</v>
      </c>
      <c r="C6" s="8" t="s">
        <v>42</v>
      </c>
      <c r="D6" s="11">
        <v>660157001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75</v>
      </c>
      <c r="O6" s="8" t="s">
        <v>42</v>
      </c>
      <c r="P6" s="8" t="s">
        <v>50</v>
      </c>
      <c r="Q6" s="8" t="s">
        <v>76</v>
      </c>
      <c r="R6" s="8" t="s">
        <v>77</v>
      </c>
      <c r="S6" s="8" t="s">
        <v>42</v>
      </c>
      <c r="T6" s="8" t="s">
        <v>42</v>
      </c>
      <c r="U6" s="8" t="s">
        <v>42</v>
      </c>
      <c r="V6" s="8" t="s">
        <v>78</v>
      </c>
      <c r="W6" s="8" t="s">
        <v>79</v>
      </c>
      <c r="X6" s="8" t="s">
        <v>67</v>
      </c>
      <c r="Y6" s="9">
        <v>13</v>
      </c>
      <c r="Z6" s="9">
        <v>13</v>
      </c>
      <c r="AA6" s="8" t="s">
        <v>56</v>
      </c>
      <c r="AB6" s="9">
        <v>44</v>
      </c>
      <c r="AC6" s="9">
        <v>2392</v>
      </c>
      <c r="AD6" s="9">
        <v>3953</v>
      </c>
      <c r="AE6" s="9">
        <v>45000</v>
      </c>
      <c r="AF6" s="8" t="s">
        <v>72</v>
      </c>
      <c r="AG6" s="10">
        <v>44104</v>
      </c>
      <c r="AH6" s="12" t="s">
        <v>80</v>
      </c>
      <c r="AI6" s="11">
        <v>615229001</v>
      </c>
      <c r="AJ6" s="12" t="s">
        <v>85</v>
      </c>
      <c r="AK6" s="8" t="s">
        <v>86</v>
      </c>
      <c r="AL6" s="11">
        <v>145889001</v>
      </c>
      <c r="AM6" s="8" t="s">
        <v>60</v>
      </c>
      <c r="AN6" s="12" t="s">
        <v>82</v>
      </c>
      <c r="AO6" s="9">
        <v>19000</v>
      </c>
      <c r="AP6" s="8" t="s">
        <v>42</v>
      </c>
      <c r="AQ6" s="12" t="s">
        <v>80</v>
      </c>
      <c r="AR6" s="8" t="s">
        <v>83</v>
      </c>
      <c r="AS6" s="8" t="s">
        <v>84</v>
      </c>
    </row>
    <row r="7" spans="1:45" s="7" customFormat="1" x14ac:dyDescent="0.25">
      <c r="A7" s="13">
        <v>3130626001</v>
      </c>
      <c r="B7" s="14" t="s">
        <v>90</v>
      </c>
      <c r="C7" s="4" t="s">
        <v>42</v>
      </c>
      <c r="D7" s="13">
        <v>3130370001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50</v>
      </c>
      <c r="Q7" s="4" t="s">
        <v>87</v>
      </c>
      <c r="R7" s="4" t="s">
        <v>88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54</v>
      </c>
      <c r="X7" s="4" t="s">
        <v>55</v>
      </c>
      <c r="Y7" s="5">
        <v>10</v>
      </c>
      <c r="Z7" s="5">
        <v>10</v>
      </c>
      <c r="AA7" s="4" t="s">
        <v>56</v>
      </c>
      <c r="AB7" s="5">
        <v>128</v>
      </c>
      <c r="AC7" s="5">
        <v>6189</v>
      </c>
      <c r="AD7" s="5">
        <v>8910</v>
      </c>
      <c r="AE7" s="5">
        <v>45000</v>
      </c>
      <c r="AF7" s="4" t="s">
        <v>72</v>
      </c>
      <c r="AG7" s="6">
        <v>44196</v>
      </c>
      <c r="AH7" s="14" t="s">
        <v>89</v>
      </c>
      <c r="AI7" s="13">
        <v>11538356001</v>
      </c>
      <c r="AJ7" s="14" t="s">
        <v>91</v>
      </c>
      <c r="AK7" s="4" t="s">
        <v>92</v>
      </c>
      <c r="AL7" s="13">
        <v>11538584001</v>
      </c>
      <c r="AM7" s="4" t="s">
        <v>60</v>
      </c>
      <c r="AN7" s="14" t="s">
        <v>91</v>
      </c>
      <c r="AO7" s="5">
        <v>19608</v>
      </c>
      <c r="AP7" s="4" t="s">
        <v>42</v>
      </c>
      <c r="AQ7" s="14" t="s">
        <v>89</v>
      </c>
      <c r="AR7" s="4" t="s">
        <v>92</v>
      </c>
      <c r="AS7" s="4" t="s">
        <v>93</v>
      </c>
    </row>
    <row r="8" spans="1:45" s="7" customFormat="1" x14ac:dyDescent="0.25">
      <c r="A8" s="11">
        <v>4132671001</v>
      </c>
      <c r="B8" s="12" t="s">
        <v>59</v>
      </c>
      <c r="C8" s="8" t="s">
        <v>42</v>
      </c>
      <c r="D8" s="11">
        <v>182380001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48</v>
      </c>
      <c r="M8" s="8" t="s">
        <v>49</v>
      </c>
      <c r="N8" s="8" t="s">
        <v>42</v>
      </c>
      <c r="O8" s="8" t="s">
        <v>42</v>
      </c>
      <c r="P8" s="8" t="s">
        <v>50</v>
      </c>
      <c r="Q8" s="8" t="s">
        <v>51</v>
      </c>
      <c r="R8" s="8" t="s">
        <v>52</v>
      </c>
      <c r="S8" s="8" t="s">
        <v>42</v>
      </c>
      <c r="T8" s="8" t="s">
        <v>53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3</v>
      </c>
      <c r="Z8" s="9">
        <v>3</v>
      </c>
      <c r="AA8" s="8" t="s">
        <v>56</v>
      </c>
      <c r="AB8" s="9">
        <v>36</v>
      </c>
      <c r="AC8" s="9">
        <v>1725</v>
      </c>
      <c r="AD8" s="9">
        <v>1923</v>
      </c>
      <c r="AE8" s="9">
        <v>35000</v>
      </c>
      <c r="AF8" s="8" t="s">
        <v>57</v>
      </c>
      <c r="AG8" s="10">
        <v>44104</v>
      </c>
      <c r="AH8" s="12" t="s">
        <v>58</v>
      </c>
      <c r="AI8" s="11">
        <v>5881561001</v>
      </c>
      <c r="AJ8" s="12" t="s">
        <v>61</v>
      </c>
      <c r="AK8" s="8" t="s">
        <v>63</v>
      </c>
      <c r="AL8" s="11">
        <v>145875001</v>
      </c>
      <c r="AM8" s="8" t="s">
        <v>60</v>
      </c>
      <c r="AN8" s="12" t="s">
        <v>61</v>
      </c>
      <c r="AO8" s="9">
        <v>10000</v>
      </c>
      <c r="AP8" s="8" t="s">
        <v>42</v>
      </c>
      <c r="AQ8" s="12" t="s">
        <v>62</v>
      </c>
      <c r="AR8" s="8" t="s">
        <v>63</v>
      </c>
      <c r="AS8" s="8" t="s">
        <v>64</v>
      </c>
    </row>
    <row r="9" spans="1:45" s="7" customFormat="1" x14ac:dyDescent="0.25">
      <c r="A9" s="11">
        <v>4132671001</v>
      </c>
      <c r="B9" s="12" t="s">
        <v>59</v>
      </c>
      <c r="C9" s="8" t="s">
        <v>42</v>
      </c>
      <c r="D9" s="11">
        <v>593204001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48</v>
      </c>
      <c r="M9" s="8" t="s">
        <v>49</v>
      </c>
      <c r="N9" s="8" t="s">
        <v>42</v>
      </c>
      <c r="O9" s="8" t="s">
        <v>42</v>
      </c>
      <c r="P9" s="8" t="s">
        <v>50</v>
      </c>
      <c r="Q9" s="8" t="s">
        <v>51</v>
      </c>
      <c r="R9" s="8" t="s">
        <v>65</v>
      </c>
      <c r="S9" s="8" t="s">
        <v>42</v>
      </c>
      <c r="T9" s="8" t="s">
        <v>53</v>
      </c>
      <c r="U9" s="8" t="s">
        <v>42</v>
      </c>
      <c r="V9" s="8" t="s">
        <v>42</v>
      </c>
      <c r="W9" s="8" t="s">
        <v>54</v>
      </c>
      <c r="X9" s="8" t="s">
        <v>55</v>
      </c>
      <c r="Y9" s="9">
        <v>3</v>
      </c>
      <c r="Z9" s="9">
        <v>3</v>
      </c>
      <c r="AA9" s="8" t="s">
        <v>56</v>
      </c>
      <c r="AB9" s="9">
        <v>42</v>
      </c>
      <c r="AC9" s="9">
        <v>1755</v>
      </c>
      <c r="AD9" s="9">
        <v>1958</v>
      </c>
      <c r="AE9" s="9">
        <v>35000</v>
      </c>
      <c r="AF9" s="8" t="s">
        <v>57</v>
      </c>
      <c r="AG9" s="10">
        <v>44104</v>
      </c>
      <c r="AH9" s="12" t="s">
        <v>58</v>
      </c>
      <c r="AI9" s="11">
        <v>5881561001</v>
      </c>
      <c r="AJ9" s="12" t="s">
        <v>61</v>
      </c>
      <c r="AK9" s="8" t="s">
        <v>63</v>
      </c>
      <c r="AL9" s="11">
        <v>145875001</v>
      </c>
      <c r="AM9" s="8" t="s">
        <v>60</v>
      </c>
      <c r="AN9" s="12" t="s">
        <v>61</v>
      </c>
      <c r="AO9" s="9">
        <v>10000</v>
      </c>
      <c r="AP9" s="8" t="s">
        <v>42</v>
      </c>
      <c r="AQ9" s="12" t="s">
        <v>62</v>
      </c>
      <c r="AR9" s="8" t="s">
        <v>63</v>
      </c>
      <c r="AS9" s="8" t="s">
        <v>64</v>
      </c>
    </row>
    <row r="10" spans="1:45" s="7" customFormat="1" x14ac:dyDescent="0.25">
      <c r="A10" s="11">
        <v>4132671001</v>
      </c>
      <c r="B10" s="12" t="s">
        <v>59</v>
      </c>
      <c r="C10" s="8" t="s">
        <v>42</v>
      </c>
      <c r="D10" s="11">
        <v>593244001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48</v>
      </c>
      <c r="M10" s="8" t="s">
        <v>49</v>
      </c>
      <c r="N10" s="8" t="s">
        <v>42</v>
      </c>
      <c r="O10" s="8" t="s">
        <v>42</v>
      </c>
      <c r="P10" s="8" t="s">
        <v>50</v>
      </c>
      <c r="Q10" s="8" t="s">
        <v>51</v>
      </c>
      <c r="R10" s="8" t="s">
        <v>65</v>
      </c>
      <c r="S10" s="8" t="s">
        <v>42</v>
      </c>
      <c r="T10" s="8" t="s">
        <v>66</v>
      </c>
      <c r="U10" s="8" t="s">
        <v>42</v>
      </c>
      <c r="V10" s="8" t="s">
        <v>42</v>
      </c>
      <c r="W10" s="8" t="s">
        <v>54</v>
      </c>
      <c r="X10" s="8" t="s">
        <v>67</v>
      </c>
      <c r="Y10" s="9">
        <v>3</v>
      </c>
      <c r="Z10" s="9">
        <v>3</v>
      </c>
      <c r="AA10" s="8" t="s">
        <v>56</v>
      </c>
      <c r="AB10" s="9">
        <v>52</v>
      </c>
      <c r="AC10" s="9">
        <v>1947</v>
      </c>
      <c r="AD10" s="9">
        <v>2230</v>
      </c>
      <c r="AE10" s="9">
        <v>35000</v>
      </c>
      <c r="AF10" s="8" t="s">
        <v>57</v>
      </c>
      <c r="AG10" s="10">
        <v>44196</v>
      </c>
      <c r="AH10" s="12" t="s">
        <v>58</v>
      </c>
      <c r="AI10" s="11">
        <v>5881561001</v>
      </c>
      <c r="AJ10" s="12" t="s">
        <v>61</v>
      </c>
      <c r="AK10" s="8" t="s">
        <v>63</v>
      </c>
      <c r="AL10" s="11">
        <v>145875001</v>
      </c>
      <c r="AM10" s="8" t="s">
        <v>60</v>
      </c>
      <c r="AN10" s="12" t="s">
        <v>61</v>
      </c>
      <c r="AO10" s="9">
        <v>10000</v>
      </c>
      <c r="AP10" s="8" t="s">
        <v>42</v>
      </c>
      <c r="AQ10" s="12" t="s">
        <v>62</v>
      </c>
      <c r="AR10" s="8" t="s">
        <v>63</v>
      </c>
      <c r="AS10" s="8" t="s">
        <v>64</v>
      </c>
    </row>
    <row r="11" spans="1:45" s="7" customFormat="1" x14ac:dyDescent="0.25">
      <c r="A11" s="13">
        <v>4139225001</v>
      </c>
      <c r="B11" s="14" t="s">
        <v>99</v>
      </c>
      <c r="C11" s="4" t="s">
        <v>42</v>
      </c>
      <c r="D11" s="13">
        <v>7093979001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48</v>
      </c>
      <c r="M11" s="4" t="s">
        <v>42</v>
      </c>
      <c r="N11" s="4" t="s">
        <v>42</v>
      </c>
      <c r="O11" s="4" t="s">
        <v>42</v>
      </c>
      <c r="P11" s="4" t="s">
        <v>95</v>
      </c>
      <c r="Q11" s="4" t="s">
        <v>96</v>
      </c>
      <c r="R11" s="4" t="s">
        <v>66</v>
      </c>
      <c r="S11" s="4" t="s">
        <v>42</v>
      </c>
      <c r="T11" s="4" t="s">
        <v>42</v>
      </c>
      <c r="U11" s="4" t="s">
        <v>42</v>
      </c>
      <c r="V11" s="4" t="s">
        <v>97</v>
      </c>
      <c r="W11" s="4" t="s">
        <v>54</v>
      </c>
      <c r="X11" s="4" t="s">
        <v>55</v>
      </c>
      <c r="Y11" s="5">
        <v>11</v>
      </c>
      <c r="Z11" s="5">
        <v>11</v>
      </c>
      <c r="AA11" s="4" t="s">
        <v>56</v>
      </c>
      <c r="AB11" s="5">
        <v>144</v>
      </c>
      <c r="AC11" s="5">
        <v>6440</v>
      </c>
      <c r="AD11" s="5">
        <v>9116</v>
      </c>
      <c r="AE11" s="5">
        <v>51000</v>
      </c>
      <c r="AF11" s="4" t="s">
        <v>57</v>
      </c>
      <c r="AG11" s="6">
        <v>44104</v>
      </c>
      <c r="AH11" s="14" t="s">
        <v>98</v>
      </c>
      <c r="AI11" s="13">
        <v>5823938001</v>
      </c>
      <c r="AJ11" s="14" t="s">
        <v>105</v>
      </c>
      <c r="AK11" s="4" t="s">
        <v>106</v>
      </c>
      <c r="AL11" s="13">
        <v>148101001</v>
      </c>
      <c r="AM11" s="4" t="s">
        <v>60</v>
      </c>
      <c r="AN11" s="14" t="s">
        <v>100</v>
      </c>
      <c r="AO11" s="5">
        <v>150000000</v>
      </c>
      <c r="AP11" s="4" t="s">
        <v>101</v>
      </c>
      <c r="AQ11" s="14" t="s">
        <v>102</v>
      </c>
      <c r="AR11" s="4" t="s">
        <v>103</v>
      </c>
      <c r="AS11" s="4" t="s">
        <v>104</v>
      </c>
    </row>
    <row r="12" spans="1:45" s="7" customFormat="1" x14ac:dyDescent="0.25">
      <c r="A12" s="13">
        <v>4139225001</v>
      </c>
      <c r="B12" s="14" t="s">
        <v>99</v>
      </c>
      <c r="C12" s="4" t="s">
        <v>42</v>
      </c>
      <c r="D12" s="13">
        <v>7094378001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48</v>
      </c>
      <c r="M12" s="4" t="s">
        <v>42</v>
      </c>
      <c r="N12" s="4" t="s">
        <v>42</v>
      </c>
      <c r="O12" s="4" t="s">
        <v>42</v>
      </c>
      <c r="P12" s="4" t="s">
        <v>95</v>
      </c>
      <c r="Q12" s="4" t="s">
        <v>96</v>
      </c>
      <c r="R12" s="4" t="s">
        <v>66</v>
      </c>
      <c r="S12" s="4" t="s">
        <v>42</v>
      </c>
      <c r="T12" s="4" t="s">
        <v>42</v>
      </c>
      <c r="U12" s="4" t="s">
        <v>42</v>
      </c>
      <c r="V12" s="4" t="s">
        <v>107</v>
      </c>
      <c r="W12" s="4" t="s">
        <v>54</v>
      </c>
      <c r="X12" s="4" t="s">
        <v>55</v>
      </c>
      <c r="Y12" s="5">
        <v>10</v>
      </c>
      <c r="Z12" s="5">
        <v>14</v>
      </c>
      <c r="AA12" s="4" t="s">
        <v>56</v>
      </c>
      <c r="AB12" s="5">
        <v>218</v>
      </c>
      <c r="AC12" s="5">
        <v>10433</v>
      </c>
      <c r="AD12" s="5">
        <v>14800</v>
      </c>
      <c r="AE12" s="5">
        <v>51000</v>
      </c>
      <c r="AF12" s="4" t="s">
        <v>57</v>
      </c>
      <c r="AG12" s="6">
        <v>44104</v>
      </c>
      <c r="AH12" s="14" t="s">
        <v>98</v>
      </c>
      <c r="AI12" s="13">
        <v>5823938001</v>
      </c>
      <c r="AJ12" s="14" t="s">
        <v>105</v>
      </c>
      <c r="AK12" s="4" t="s">
        <v>106</v>
      </c>
      <c r="AL12" s="13">
        <v>148101001</v>
      </c>
      <c r="AM12" s="4" t="s">
        <v>60</v>
      </c>
      <c r="AN12" s="14" t="s">
        <v>100</v>
      </c>
      <c r="AO12" s="5">
        <v>150000000</v>
      </c>
      <c r="AP12" s="4" t="s">
        <v>101</v>
      </c>
      <c r="AQ12" s="14" t="s">
        <v>102</v>
      </c>
      <c r="AR12" s="4" t="s">
        <v>103</v>
      </c>
      <c r="AS12" s="4" t="s">
        <v>104</v>
      </c>
    </row>
    <row r="13" spans="1:45" s="7" customFormat="1" x14ac:dyDescent="0.25">
      <c r="A13" s="13">
        <v>4139225001</v>
      </c>
      <c r="B13" s="14" t="s">
        <v>99</v>
      </c>
      <c r="C13" s="4" t="s">
        <v>42</v>
      </c>
      <c r="D13" s="13">
        <v>11249523001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159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95</v>
      </c>
      <c r="Q13" s="4" t="s">
        <v>160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161</v>
      </c>
      <c r="W13" s="4" t="s">
        <v>54</v>
      </c>
      <c r="X13" s="4" t="s">
        <v>55</v>
      </c>
      <c r="Y13" s="5">
        <v>1</v>
      </c>
      <c r="Z13" s="5">
        <v>1</v>
      </c>
      <c r="AA13" s="4" t="s">
        <v>56</v>
      </c>
      <c r="AB13" s="5">
        <v>245</v>
      </c>
      <c r="AC13" s="5">
        <v>12336</v>
      </c>
      <c r="AD13" s="5">
        <v>20446</v>
      </c>
      <c r="AE13" s="5">
        <v>45000</v>
      </c>
      <c r="AF13" s="4" t="s">
        <v>57</v>
      </c>
      <c r="AG13" s="6">
        <v>44469</v>
      </c>
      <c r="AH13" s="14" t="s">
        <v>98</v>
      </c>
      <c r="AI13" s="13">
        <v>5823938001</v>
      </c>
      <c r="AJ13" s="14" t="s">
        <v>105</v>
      </c>
      <c r="AK13" s="4" t="s">
        <v>106</v>
      </c>
      <c r="AL13" s="13">
        <v>148101001</v>
      </c>
      <c r="AM13" s="4" t="s">
        <v>60</v>
      </c>
      <c r="AN13" s="14" t="s">
        <v>100</v>
      </c>
      <c r="AO13" s="5">
        <v>150000000</v>
      </c>
      <c r="AP13" s="4" t="s">
        <v>101</v>
      </c>
      <c r="AQ13" s="14" t="s">
        <v>102</v>
      </c>
      <c r="AR13" s="4" t="s">
        <v>103</v>
      </c>
      <c r="AS13" s="4" t="s">
        <v>104</v>
      </c>
    </row>
    <row r="14" spans="1:45" s="7" customFormat="1" x14ac:dyDescent="0.25">
      <c r="A14" s="13">
        <v>4139225001</v>
      </c>
      <c r="B14" s="14" t="s">
        <v>99</v>
      </c>
      <c r="C14" s="4" t="s">
        <v>42</v>
      </c>
      <c r="D14" s="13">
        <v>12483250001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95</v>
      </c>
      <c r="Q14" s="4" t="s">
        <v>160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215</v>
      </c>
      <c r="W14" s="4" t="s">
        <v>54</v>
      </c>
      <c r="X14" s="4" t="s">
        <v>55</v>
      </c>
      <c r="Y14" s="5">
        <v>1</v>
      </c>
      <c r="Z14" s="5">
        <v>14</v>
      </c>
      <c r="AA14" s="4" t="s">
        <v>42</v>
      </c>
      <c r="AB14" s="5">
        <v>232</v>
      </c>
      <c r="AC14" s="5">
        <v>13598</v>
      </c>
      <c r="AD14" s="5">
        <v>22368</v>
      </c>
      <c r="AE14" s="5">
        <v>49000</v>
      </c>
      <c r="AF14" s="4" t="s">
        <v>72</v>
      </c>
      <c r="AG14" s="6">
        <v>44742</v>
      </c>
      <c r="AH14" s="14" t="s">
        <v>102</v>
      </c>
      <c r="AI14" s="13">
        <v>5823938001</v>
      </c>
      <c r="AJ14" s="14" t="s">
        <v>105</v>
      </c>
      <c r="AK14" s="4" t="s">
        <v>106</v>
      </c>
      <c r="AL14" s="13">
        <v>148101001</v>
      </c>
      <c r="AM14" s="4" t="s">
        <v>60</v>
      </c>
      <c r="AN14" s="14" t="s">
        <v>100</v>
      </c>
      <c r="AO14" s="5">
        <v>150000000</v>
      </c>
      <c r="AP14" s="4" t="s">
        <v>101</v>
      </c>
      <c r="AQ14" s="14" t="s">
        <v>102</v>
      </c>
      <c r="AR14" s="4" t="s">
        <v>103</v>
      </c>
      <c r="AS14" s="4" t="s">
        <v>104</v>
      </c>
    </row>
    <row r="15" spans="1:45" s="7" customFormat="1" x14ac:dyDescent="0.25">
      <c r="A15" s="11">
        <v>4142424001</v>
      </c>
      <c r="B15" s="12" t="s">
        <v>223</v>
      </c>
      <c r="C15" s="8" t="s">
        <v>42</v>
      </c>
      <c r="D15" s="11">
        <v>15355790001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48</v>
      </c>
      <c r="M15" s="8" t="s">
        <v>42</v>
      </c>
      <c r="N15" s="8" t="s">
        <v>219</v>
      </c>
      <c r="O15" s="8" t="s">
        <v>42</v>
      </c>
      <c r="P15" s="8" t="s">
        <v>130</v>
      </c>
      <c r="Q15" s="8" t="s">
        <v>220</v>
      </c>
      <c r="R15" s="8" t="s">
        <v>221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54</v>
      </c>
      <c r="X15" s="8" t="s">
        <v>55</v>
      </c>
      <c r="Y15" s="9">
        <v>1</v>
      </c>
      <c r="Z15" s="9">
        <v>6</v>
      </c>
      <c r="AA15" s="8" t="s">
        <v>56</v>
      </c>
      <c r="AB15" s="9">
        <v>80</v>
      </c>
      <c r="AC15" s="9">
        <v>4123</v>
      </c>
      <c r="AD15" s="9">
        <v>6019</v>
      </c>
      <c r="AE15" s="9">
        <v>35000</v>
      </c>
      <c r="AF15" s="8" t="s">
        <v>72</v>
      </c>
      <c r="AG15" s="10">
        <v>44196</v>
      </c>
      <c r="AH15" s="12" t="s">
        <v>222</v>
      </c>
      <c r="AI15" s="11">
        <v>6049585001</v>
      </c>
      <c r="AJ15" s="12" t="s">
        <v>227</v>
      </c>
      <c r="AK15" s="8" t="s">
        <v>228</v>
      </c>
      <c r="AL15" s="11">
        <v>145948001</v>
      </c>
      <c r="AM15" s="8" t="s">
        <v>60</v>
      </c>
      <c r="AN15" s="12" t="s">
        <v>224</v>
      </c>
      <c r="AO15" s="9">
        <v>20000</v>
      </c>
      <c r="AP15" s="8" t="s">
        <v>42</v>
      </c>
      <c r="AQ15" s="12" t="s">
        <v>222</v>
      </c>
      <c r="AR15" s="8" t="s">
        <v>225</v>
      </c>
      <c r="AS15" s="8" t="s">
        <v>226</v>
      </c>
    </row>
    <row r="16" spans="1:45" s="7" customFormat="1" x14ac:dyDescent="0.25">
      <c r="A16" s="13">
        <v>4283222001</v>
      </c>
      <c r="B16" s="14" t="s">
        <v>174</v>
      </c>
      <c r="C16" s="4" t="s">
        <v>42</v>
      </c>
      <c r="D16" s="13">
        <v>11309612001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48</v>
      </c>
      <c r="M16" s="4" t="s">
        <v>42</v>
      </c>
      <c r="N16" s="4" t="s">
        <v>42</v>
      </c>
      <c r="O16" s="4" t="s">
        <v>42</v>
      </c>
      <c r="P16" s="4" t="s">
        <v>42</v>
      </c>
      <c r="Q16" s="4" t="s">
        <v>42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172</v>
      </c>
      <c r="W16" s="4" t="s">
        <v>54</v>
      </c>
      <c r="X16" s="4" t="s">
        <v>55</v>
      </c>
      <c r="Y16" s="5">
        <v>10</v>
      </c>
      <c r="Z16" s="5">
        <v>10</v>
      </c>
      <c r="AA16" s="4" t="s">
        <v>56</v>
      </c>
      <c r="AB16" s="5">
        <v>54</v>
      </c>
      <c r="AC16" s="5">
        <v>2252</v>
      </c>
      <c r="AD16" s="5">
        <v>3433</v>
      </c>
      <c r="AE16" s="5">
        <v>40000</v>
      </c>
      <c r="AF16" s="4" t="s">
        <v>72</v>
      </c>
      <c r="AG16" s="6">
        <v>44104</v>
      </c>
      <c r="AH16" s="14" t="s">
        <v>173</v>
      </c>
      <c r="AI16" s="13">
        <v>6026098001</v>
      </c>
      <c r="AJ16" s="14" t="s">
        <v>166</v>
      </c>
      <c r="AK16" s="4" t="s">
        <v>170</v>
      </c>
      <c r="AL16" s="13">
        <v>146010001</v>
      </c>
      <c r="AM16" s="4" t="s">
        <v>60</v>
      </c>
      <c r="AN16" s="14" t="s">
        <v>166</v>
      </c>
      <c r="AO16" s="5">
        <v>80000000</v>
      </c>
      <c r="AP16" s="4" t="s">
        <v>101</v>
      </c>
      <c r="AQ16" s="14" t="s">
        <v>167</v>
      </c>
      <c r="AR16" s="4" t="s">
        <v>168</v>
      </c>
      <c r="AS16" s="4" t="s">
        <v>169</v>
      </c>
    </row>
    <row r="17" spans="1:45" s="7" customFormat="1" x14ac:dyDescent="0.25">
      <c r="A17" s="13">
        <v>4283222001</v>
      </c>
      <c r="B17" s="14" t="s">
        <v>174</v>
      </c>
      <c r="C17" s="4" t="s">
        <v>42</v>
      </c>
      <c r="D17" s="13">
        <v>11767597001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159</v>
      </c>
      <c r="J17" s="4" t="s">
        <v>46</v>
      </c>
      <c r="K17" s="4" t="s">
        <v>42</v>
      </c>
      <c r="L17" s="4" t="s">
        <v>48</v>
      </c>
      <c r="M17" s="4" t="s">
        <v>42</v>
      </c>
      <c r="N17" s="4" t="s">
        <v>193</v>
      </c>
      <c r="O17" s="4" t="s">
        <v>42</v>
      </c>
      <c r="P17" s="4" t="s">
        <v>42</v>
      </c>
      <c r="Q17" s="4" t="s">
        <v>42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194</v>
      </c>
      <c r="W17" s="4" t="s">
        <v>54</v>
      </c>
      <c r="X17" s="4" t="s">
        <v>55</v>
      </c>
      <c r="Y17" s="5">
        <v>10</v>
      </c>
      <c r="Z17" s="5">
        <v>10</v>
      </c>
      <c r="AA17" s="4" t="s">
        <v>56</v>
      </c>
      <c r="AB17" s="5">
        <v>107</v>
      </c>
      <c r="AC17" s="5">
        <v>4448</v>
      </c>
      <c r="AD17" s="5">
        <v>6865</v>
      </c>
      <c r="AE17" s="5">
        <v>40000</v>
      </c>
      <c r="AF17" s="4" t="s">
        <v>72</v>
      </c>
      <c r="AG17" s="6">
        <v>44196</v>
      </c>
      <c r="AH17" s="14" t="s">
        <v>167</v>
      </c>
      <c r="AI17" s="13">
        <v>6026098001</v>
      </c>
      <c r="AJ17" s="14" t="s">
        <v>166</v>
      </c>
      <c r="AK17" s="4" t="s">
        <v>170</v>
      </c>
      <c r="AL17" s="13">
        <v>146010001</v>
      </c>
      <c r="AM17" s="4" t="s">
        <v>60</v>
      </c>
      <c r="AN17" s="14" t="s">
        <v>166</v>
      </c>
      <c r="AO17" s="5">
        <v>80000000</v>
      </c>
      <c r="AP17" s="4" t="s">
        <v>101</v>
      </c>
      <c r="AQ17" s="14" t="s">
        <v>167</v>
      </c>
      <c r="AR17" s="4" t="s">
        <v>168</v>
      </c>
      <c r="AS17" s="4" t="s">
        <v>169</v>
      </c>
    </row>
    <row r="18" spans="1:45" s="7" customFormat="1" x14ac:dyDescent="0.25">
      <c r="A18" s="13">
        <v>4283222001</v>
      </c>
      <c r="B18" s="14" t="s">
        <v>174</v>
      </c>
      <c r="C18" s="4" t="s">
        <v>42</v>
      </c>
      <c r="D18" s="13">
        <v>11770515001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159</v>
      </c>
      <c r="J18" s="4" t="s">
        <v>46</v>
      </c>
      <c r="K18" s="4" t="s">
        <v>42</v>
      </c>
      <c r="L18" s="4" t="s">
        <v>48</v>
      </c>
      <c r="M18" s="4" t="s">
        <v>42</v>
      </c>
      <c r="N18" s="4" t="s">
        <v>193</v>
      </c>
      <c r="O18" s="4" t="s">
        <v>42</v>
      </c>
      <c r="P18" s="4" t="s">
        <v>42</v>
      </c>
      <c r="Q18" s="4" t="s">
        <v>42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195</v>
      </c>
      <c r="W18" s="4" t="s">
        <v>54</v>
      </c>
      <c r="X18" s="4" t="s">
        <v>55</v>
      </c>
      <c r="Y18" s="5">
        <v>10</v>
      </c>
      <c r="Z18" s="5">
        <v>10</v>
      </c>
      <c r="AA18" s="4" t="s">
        <v>56</v>
      </c>
      <c r="AB18" s="5">
        <v>107</v>
      </c>
      <c r="AC18" s="5">
        <v>4470</v>
      </c>
      <c r="AD18" s="5">
        <v>6865</v>
      </c>
      <c r="AE18" s="5">
        <v>41000</v>
      </c>
      <c r="AF18" s="4" t="s">
        <v>72</v>
      </c>
      <c r="AG18" s="6">
        <v>44286</v>
      </c>
      <c r="AH18" s="14" t="s">
        <v>167</v>
      </c>
      <c r="AI18" s="13">
        <v>6026098001</v>
      </c>
      <c r="AJ18" s="14" t="s">
        <v>166</v>
      </c>
      <c r="AK18" s="4" t="s">
        <v>170</v>
      </c>
      <c r="AL18" s="13">
        <v>146010001</v>
      </c>
      <c r="AM18" s="4" t="s">
        <v>60</v>
      </c>
      <c r="AN18" s="14" t="s">
        <v>166</v>
      </c>
      <c r="AO18" s="5">
        <v>80000000</v>
      </c>
      <c r="AP18" s="4" t="s">
        <v>101</v>
      </c>
      <c r="AQ18" s="14" t="s">
        <v>167</v>
      </c>
      <c r="AR18" s="4" t="s">
        <v>168</v>
      </c>
      <c r="AS18" s="4" t="s">
        <v>169</v>
      </c>
    </row>
    <row r="19" spans="1:45" s="7" customFormat="1" x14ac:dyDescent="0.25">
      <c r="A19" s="11">
        <v>4748794001</v>
      </c>
      <c r="B19" s="12" t="s">
        <v>134</v>
      </c>
      <c r="C19" s="8" t="s">
        <v>42</v>
      </c>
      <c r="D19" s="11">
        <v>8837541001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48</v>
      </c>
      <c r="M19" s="8" t="s">
        <v>42</v>
      </c>
      <c r="N19" s="8" t="s">
        <v>42</v>
      </c>
      <c r="O19" s="8" t="s">
        <v>42</v>
      </c>
      <c r="P19" s="8" t="s">
        <v>130</v>
      </c>
      <c r="Q19" s="8" t="s">
        <v>131</v>
      </c>
      <c r="R19" s="8" t="s">
        <v>132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54</v>
      </c>
      <c r="X19" s="8" t="s">
        <v>67</v>
      </c>
      <c r="Y19" s="9">
        <v>6</v>
      </c>
      <c r="Z19" s="9">
        <v>6</v>
      </c>
      <c r="AA19" s="8" t="s">
        <v>56</v>
      </c>
      <c r="AB19" s="9">
        <v>109</v>
      </c>
      <c r="AC19" s="9">
        <v>4520</v>
      </c>
      <c r="AD19" s="9">
        <v>6792</v>
      </c>
      <c r="AE19" s="9">
        <v>32300</v>
      </c>
      <c r="AF19" s="8" t="s">
        <v>72</v>
      </c>
      <c r="AG19" s="10">
        <v>44104</v>
      </c>
      <c r="AH19" s="12" t="s">
        <v>133</v>
      </c>
      <c r="AI19" s="11">
        <v>5823938001</v>
      </c>
      <c r="AJ19" s="12" t="s">
        <v>105</v>
      </c>
      <c r="AK19" s="8" t="s">
        <v>106</v>
      </c>
      <c r="AL19" s="11">
        <v>148101001</v>
      </c>
      <c r="AM19" s="8" t="s">
        <v>60</v>
      </c>
      <c r="AN19" s="12" t="s">
        <v>100</v>
      </c>
      <c r="AO19" s="9">
        <v>150000000</v>
      </c>
      <c r="AP19" s="8" t="s">
        <v>101</v>
      </c>
      <c r="AQ19" s="12" t="s">
        <v>102</v>
      </c>
      <c r="AR19" s="8" t="s">
        <v>103</v>
      </c>
      <c r="AS19" s="8" t="s">
        <v>104</v>
      </c>
    </row>
    <row r="20" spans="1:45" s="7" customFormat="1" x14ac:dyDescent="0.25">
      <c r="A20" s="11">
        <v>4748794001</v>
      </c>
      <c r="B20" s="12" t="s">
        <v>134</v>
      </c>
      <c r="C20" s="8" t="s">
        <v>42</v>
      </c>
      <c r="D20" s="11">
        <v>8837740001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48</v>
      </c>
      <c r="M20" s="8" t="s">
        <v>42</v>
      </c>
      <c r="N20" s="8" t="s">
        <v>42</v>
      </c>
      <c r="O20" s="8" t="s">
        <v>42</v>
      </c>
      <c r="P20" s="8" t="s">
        <v>130</v>
      </c>
      <c r="Q20" s="8" t="s">
        <v>131</v>
      </c>
      <c r="R20" s="8" t="s">
        <v>135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54</v>
      </c>
      <c r="X20" s="8" t="s">
        <v>67</v>
      </c>
      <c r="Y20" s="9">
        <v>6</v>
      </c>
      <c r="Z20" s="9">
        <v>6</v>
      </c>
      <c r="AA20" s="8" t="s">
        <v>56</v>
      </c>
      <c r="AB20" s="9">
        <v>109</v>
      </c>
      <c r="AC20" s="9">
        <v>4520</v>
      </c>
      <c r="AD20" s="9">
        <v>6792</v>
      </c>
      <c r="AE20" s="9">
        <v>40000</v>
      </c>
      <c r="AF20" s="8" t="s">
        <v>72</v>
      </c>
      <c r="AG20" s="10">
        <v>44196</v>
      </c>
      <c r="AH20" s="12" t="s">
        <v>133</v>
      </c>
      <c r="AI20" s="11">
        <v>5823938001</v>
      </c>
      <c r="AJ20" s="12" t="s">
        <v>105</v>
      </c>
      <c r="AK20" s="8" t="s">
        <v>106</v>
      </c>
      <c r="AL20" s="11">
        <v>148101001</v>
      </c>
      <c r="AM20" s="8" t="s">
        <v>60</v>
      </c>
      <c r="AN20" s="12" t="s">
        <v>100</v>
      </c>
      <c r="AO20" s="9">
        <v>150000000</v>
      </c>
      <c r="AP20" s="8" t="s">
        <v>101</v>
      </c>
      <c r="AQ20" s="12" t="s">
        <v>102</v>
      </c>
      <c r="AR20" s="8" t="s">
        <v>103</v>
      </c>
      <c r="AS20" s="8" t="s">
        <v>104</v>
      </c>
    </row>
    <row r="21" spans="1:45" s="7" customFormat="1" x14ac:dyDescent="0.25">
      <c r="A21" s="13">
        <v>4758261001</v>
      </c>
      <c r="B21" s="14" t="s">
        <v>180</v>
      </c>
      <c r="C21" s="4" t="s">
        <v>42</v>
      </c>
      <c r="D21" s="13">
        <v>11637479001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95</v>
      </c>
      <c r="Q21" s="4" t="s">
        <v>175</v>
      </c>
      <c r="R21" s="4" t="s">
        <v>176</v>
      </c>
      <c r="S21" s="4" t="s">
        <v>177</v>
      </c>
      <c r="T21" s="4" t="s">
        <v>42</v>
      </c>
      <c r="U21" s="4" t="s">
        <v>42</v>
      </c>
      <c r="V21" s="4" t="s">
        <v>178</v>
      </c>
      <c r="W21" s="4" t="s">
        <v>54</v>
      </c>
      <c r="X21" s="4" t="s">
        <v>55</v>
      </c>
      <c r="Y21" s="5">
        <v>11</v>
      </c>
      <c r="Z21" s="5">
        <v>14</v>
      </c>
      <c r="AA21" s="4" t="s">
        <v>56</v>
      </c>
      <c r="AB21" s="5">
        <v>102</v>
      </c>
      <c r="AC21" s="5">
        <v>4876</v>
      </c>
      <c r="AD21" s="5">
        <v>7794</v>
      </c>
      <c r="AE21" s="5">
        <v>45000</v>
      </c>
      <c r="AF21" s="4" t="s">
        <v>72</v>
      </c>
      <c r="AG21" s="6">
        <v>44286</v>
      </c>
      <c r="AH21" s="14" t="s">
        <v>179</v>
      </c>
      <c r="AI21" s="13">
        <v>598327001</v>
      </c>
      <c r="AJ21" s="14" t="s">
        <v>186</v>
      </c>
      <c r="AK21" s="4" t="s">
        <v>184</v>
      </c>
      <c r="AL21" s="13">
        <v>7501231001</v>
      </c>
      <c r="AM21" s="4" t="s">
        <v>181</v>
      </c>
      <c r="AN21" s="14" t="s">
        <v>182</v>
      </c>
      <c r="AO21" s="5">
        <v>121453700</v>
      </c>
      <c r="AP21" s="4" t="s">
        <v>101</v>
      </c>
      <c r="AQ21" s="14" t="s">
        <v>183</v>
      </c>
      <c r="AR21" s="4" t="s">
        <v>184</v>
      </c>
      <c r="AS21" s="4" t="s">
        <v>185</v>
      </c>
    </row>
    <row r="22" spans="1:45" s="7" customFormat="1" x14ac:dyDescent="0.25">
      <c r="A22" s="11">
        <v>7499793001</v>
      </c>
      <c r="B22" s="12" t="s">
        <v>111</v>
      </c>
      <c r="C22" s="8" t="s">
        <v>42</v>
      </c>
      <c r="D22" s="11">
        <v>7499485001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95</v>
      </c>
      <c r="Q22" s="8" t="s">
        <v>108</v>
      </c>
      <c r="R22" s="8" t="s">
        <v>109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79</v>
      </c>
      <c r="X22" s="8" t="s">
        <v>55</v>
      </c>
      <c r="Y22" s="9">
        <v>18</v>
      </c>
      <c r="Z22" s="9">
        <v>18</v>
      </c>
      <c r="AA22" s="8" t="s">
        <v>56</v>
      </c>
      <c r="AB22" s="9">
        <v>180</v>
      </c>
      <c r="AC22" s="9">
        <v>8112</v>
      </c>
      <c r="AD22" s="9">
        <v>14286</v>
      </c>
      <c r="AE22" s="9">
        <v>52300</v>
      </c>
      <c r="AF22" s="8" t="s">
        <v>72</v>
      </c>
      <c r="AG22" s="10">
        <v>44377</v>
      </c>
      <c r="AH22" s="12" t="s">
        <v>110</v>
      </c>
      <c r="AI22" s="11">
        <v>2610237001</v>
      </c>
      <c r="AJ22" s="12" t="s">
        <v>116</v>
      </c>
      <c r="AK22" s="8" t="s">
        <v>114</v>
      </c>
      <c r="AL22" s="11">
        <v>2611716001</v>
      </c>
      <c r="AM22" s="8" t="s">
        <v>60</v>
      </c>
      <c r="AN22" s="12" t="s">
        <v>112</v>
      </c>
      <c r="AO22" s="9">
        <v>401433000</v>
      </c>
      <c r="AP22" s="8" t="s">
        <v>42</v>
      </c>
      <c r="AQ22" s="12" t="s">
        <v>113</v>
      </c>
      <c r="AR22" s="8" t="s">
        <v>114</v>
      </c>
      <c r="AS22" s="8" t="s">
        <v>115</v>
      </c>
    </row>
    <row r="23" spans="1:45" s="7" customFormat="1" x14ac:dyDescent="0.25">
      <c r="A23" s="13">
        <v>7500741001</v>
      </c>
      <c r="B23" s="14" t="s">
        <v>120</v>
      </c>
      <c r="C23" s="4" t="s">
        <v>42</v>
      </c>
      <c r="D23" s="13">
        <v>7500580001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48</v>
      </c>
      <c r="M23" s="4" t="s">
        <v>42</v>
      </c>
      <c r="N23" s="4" t="s">
        <v>117</v>
      </c>
      <c r="O23" s="4" t="s">
        <v>42</v>
      </c>
      <c r="P23" s="4" t="s">
        <v>95</v>
      </c>
      <c r="Q23" s="4" t="s">
        <v>76</v>
      </c>
      <c r="R23" s="4" t="s">
        <v>77</v>
      </c>
      <c r="S23" s="4" t="s">
        <v>42</v>
      </c>
      <c r="T23" s="4" t="s">
        <v>42</v>
      </c>
      <c r="U23" s="4" t="s">
        <v>42</v>
      </c>
      <c r="V23" s="4" t="s">
        <v>118</v>
      </c>
      <c r="W23" s="4" t="s">
        <v>54</v>
      </c>
      <c r="X23" s="4" t="s">
        <v>55</v>
      </c>
      <c r="Y23" s="5">
        <v>19</v>
      </c>
      <c r="Z23" s="5">
        <v>19</v>
      </c>
      <c r="AA23" s="4" t="s">
        <v>56</v>
      </c>
      <c r="AB23" s="5">
        <v>170</v>
      </c>
      <c r="AC23" s="5">
        <v>8354</v>
      </c>
      <c r="AD23" s="5">
        <v>11056</v>
      </c>
      <c r="AE23" s="5">
        <v>45000</v>
      </c>
      <c r="AF23" s="4" t="s">
        <v>72</v>
      </c>
      <c r="AG23" s="6">
        <v>44196</v>
      </c>
      <c r="AH23" s="14" t="s">
        <v>119</v>
      </c>
      <c r="AI23" s="13">
        <v>7500380001</v>
      </c>
      <c r="AJ23" s="14" t="s">
        <v>121</v>
      </c>
      <c r="AK23" s="4" t="s">
        <v>123</v>
      </c>
      <c r="AL23" s="13">
        <v>7500315001</v>
      </c>
      <c r="AM23" s="4" t="s">
        <v>60</v>
      </c>
      <c r="AN23" s="14" t="s">
        <v>121</v>
      </c>
      <c r="AO23" s="5">
        <v>10000</v>
      </c>
      <c r="AP23" s="4" t="s">
        <v>42</v>
      </c>
      <c r="AQ23" s="14" t="s">
        <v>122</v>
      </c>
      <c r="AR23" s="4" t="s">
        <v>123</v>
      </c>
      <c r="AS23" s="4" t="s">
        <v>124</v>
      </c>
    </row>
    <row r="24" spans="1:45" s="7" customFormat="1" x14ac:dyDescent="0.25">
      <c r="A24" s="13">
        <v>7500741001</v>
      </c>
      <c r="B24" s="14" t="s">
        <v>120</v>
      </c>
      <c r="C24" s="4" t="s">
        <v>42</v>
      </c>
      <c r="D24" s="13">
        <v>7500948001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48</v>
      </c>
      <c r="M24" s="4" t="s">
        <v>42</v>
      </c>
      <c r="N24" s="4" t="s">
        <v>117</v>
      </c>
      <c r="O24" s="4" t="s">
        <v>42</v>
      </c>
      <c r="P24" s="4" t="s">
        <v>95</v>
      </c>
      <c r="Q24" s="4" t="s">
        <v>76</v>
      </c>
      <c r="R24" s="4" t="s">
        <v>77</v>
      </c>
      <c r="S24" s="4" t="s">
        <v>42</v>
      </c>
      <c r="T24" s="4" t="s">
        <v>42</v>
      </c>
      <c r="U24" s="4" t="s">
        <v>42</v>
      </c>
      <c r="V24" s="4" t="s">
        <v>125</v>
      </c>
      <c r="W24" s="4" t="s">
        <v>54</v>
      </c>
      <c r="X24" s="4" t="s">
        <v>67</v>
      </c>
      <c r="Y24" s="5">
        <v>19</v>
      </c>
      <c r="Z24" s="5">
        <v>19</v>
      </c>
      <c r="AA24" s="4" t="s">
        <v>56</v>
      </c>
      <c r="AB24" s="5">
        <v>136</v>
      </c>
      <c r="AC24" s="5">
        <v>6436</v>
      </c>
      <c r="AD24" s="5">
        <v>8549</v>
      </c>
      <c r="AE24" s="5">
        <v>41750</v>
      </c>
      <c r="AF24" s="4" t="s">
        <v>57</v>
      </c>
      <c r="AG24" s="6">
        <v>44104</v>
      </c>
      <c r="AH24" s="14" t="s">
        <v>119</v>
      </c>
      <c r="AI24" s="13">
        <v>7500380001</v>
      </c>
      <c r="AJ24" s="14" t="s">
        <v>121</v>
      </c>
      <c r="AK24" s="4" t="s">
        <v>123</v>
      </c>
      <c r="AL24" s="13">
        <v>7500315001</v>
      </c>
      <c r="AM24" s="4" t="s">
        <v>60</v>
      </c>
      <c r="AN24" s="14" t="s">
        <v>121</v>
      </c>
      <c r="AO24" s="5">
        <v>10000</v>
      </c>
      <c r="AP24" s="4" t="s">
        <v>42</v>
      </c>
      <c r="AQ24" s="14" t="s">
        <v>122</v>
      </c>
      <c r="AR24" s="4" t="s">
        <v>123</v>
      </c>
      <c r="AS24" s="4" t="s">
        <v>124</v>
      </c>
    </row>
    <row r="25" spans="1:45" s="7" customFormat="1" x14ac:dyDescent="0.25">
      <c r="A25" s="11">
        <v>8817457001</v>
      </c>
      <c r="B25" s="12" t="s">
        <v>129</v>
      </c>
      <c r="C25" s="8" t="s">
        <v>42</v>
      </c>
      <c r="D25" s="11">
        <v>8818270001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95</v>
      </c>
      <c r="Q25" s="8" t="s">
        <v>126</v>
      </c>
      <c r="R25" s="8" t="s">
        <v>127</v>
      </c>
      <c r="S25" s="8" t="s">
        <v>42</v>
      </c>
      <c r="T25" s="8" t="s">
        <v>42</v>
      </c>
      <c r="U25" s="8" t="s">
        <v>42</v>
      </c>
      <c r="V25" s="8" t="s">
        <v>53</v>
      </c>
      <c r="W25" s="8" t="s">
        <v>79</v>
      </c>
      <c r="X25" s="8" t="s">
        <v>55</v>
      </c>
      <c r="Y25" s="9">
        <v>22</v>
      </c>
      <c r="Z25" s="9">
        <v>22</v>
      </c>
      <c r="AA25" s="8" t="s">
        <v>56</v>
      </c>
      <c r="AB25" s="9">
        <v>272</v>
      </c>
      <c r="AC25" s="9">
        <v>11748</v>
      </c>
      <c r="AD25" s="9">
        <v>19620</v>
      </c>
      <c r="AE25" s="9">
        <v>58000</v>
      </c>
      <c r="AF25" s="8" t="s">
        <v>72</v>
      </c>
      <c r="AG25" s="10">
        <v>44377</v>
      </c>
      <c r="AH25" s="12" t="s">
        <v>128</v>
      </c>
      <c r="AI25" s="11">
        <v>2610237001</v>
      </c>
      <c r="AJ25" s="12" t="s">
        <v>116</v>
      </c>
      <c r="AK25" s="8" t="s">
        <v>114</v>
      </c>
      <c r="AL25" s="11">
        <v>2611716001</v>
      </c>
      <c r="AM25" s="8" t="s">
        <v>60</v>
      </c>
      <c r="AN25" s="12" t="s">
        <v>112</v>
      </c>
      <c r="AO25" s="9">
        <v>401433000</v>
      </c>
      <c r="AP25" s="8" t="s">
        <v>42</v>
      </c>
      <c r="AQ25" s="12" t="s">
        <v>113</v>
      </c>
      <c r="AR25" s="8" t="s">
        <v>114</v>
      </c>
      <c r="AS25" s="8" t="s">
        <v>115</v>
      </c>
    </row>
    <row r="26" spans="1:45" s="7" customFormat="1" x14ac:dyDescent="0.25">
      <c r="A26" s="11">
        <v>8817457001</v>
      </c>
      <c r="B26" s="12" t="s">
        <v>129</v>
      </c>
      <c r="C26" s="8" t="s">
        <v>42</v>
      </c>
      <c r="D26" s="11">
        <v>8818803001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95</v>
      </c>
      <c r="Q26" s="8" t="s">
        <v>126</v>
      </c>
      <c r="R26" s="8" t="s">
        <v>127</v>
      </c>
      <c r="S26" s="8" t="s">
        <v>42</v>
      </c>
      <c r="T26" s="8" t="s">
        <v>42</v>
      </c>
      <c r="U26" s="8" t="s">
        <v>42</v>
      </c>
      <c r="V26" s="8" t="s">
        <v>66</v>
      </c>
      <c r="W26" s="8" t="s">
        <v>79</v>
      </c>
      <c r="X26" s="8" t="s">
        <v>55</v>
      </c>
      <c r="Y26" s="9">
        <v>22</v>
      </c>
      <c r="Z26" s="9">
        <v>22</v>
      </c>
      <c r="AA26" s="8" t="s">
        <v>56</v>
      </c>
      <c r="AB26" s="9">
        <v>255</v>
      </c>
      <c r="AC26" s="9">
        <v>10343</v>
      </c>
      <c r="AD26" s="9">
        <v>16278</v>
      </c>
      <c r="AE26" s="9">
        <v>58000</v>
      </c>
      <c r="AF26" s="8" t="s">
        <v>72</v>
      </c>
      <c r="AG26" s="10">
        <v>44377</v>
      </c>
      <c r="AH26" s="12" t="s">
        <v>128</v>
      </c>
      <c r="AI26" s="11">
        <v>2610237001</v>
      </c>
      <c r="AJ26" s="12" t="s">
        <v>116</v>
      </c>
      <c r="AK26" s="8" t="s">
        <v>114</v>
      </c>
      <c r="AL26" s="11">
        <v>2611716001</v>
      </c>
      <c r="AM26" s="8" t="s">
        <v>60</v>
      </c>
      <c r="AN26" s="12" t="s">
        <v>112</v>
      </c>
      <c r="AO26" s="9">
        <v>401433000</v>
      </c>
      <c r="AP26" s="8" t="s">
        <v>42</v>
      </c>
      <c r="AQ26" s="12" t="s">
        <v>113</v>
      </c>
      <c r="AR26" s="8" t="s">
        <v>114</v>
      </c>
      <c r="AS26" s="8" t="s">
        <v>115</v>
      </c>
    </row>
    <row r="27" spans="1:45" s="7" customFormat="1" x14ac:dyDescent="0.25">
      <c r="A27" s="13">
        <v>9004115001</v>
      </c>
      <c r="B27" s="14" t="s">
        <v>138</v>
      </c>
      <c r="C27" s="4" t="s">
        <v>42</v>
      </c>
      <c r="D27" s="13">
        <v>9005783001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48</v>
      </c>
      <c r="M27" s="4" t="s">
        <v>42</v>
      </c>
      <c r="N27" s="4" t="s">
        <v>42</v>
      </c>
      <c r="O27" s="4" t="s">
        <v>42</v>
      </c>
      <c r="P27" s="4" t="s">
        <v>95</v>
      </c>
      <c r="Q27" s="4" t="s">
        <v>136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53</v>
      </c>
      <c r="W27" s="4" t="s">
        <v>79</v>
      </c>
      <c r="X27" s="4" t="s">
        <v>55</v>
      </c>
      <c r="Y27" s="5">
        <v>16</v>
      </c>
      <c r="Z27" s="5">
        <v>18</v>
      </c>
      <c r="AA27" s="4" t="s">
        <v>56</v>
      </c>
      <c r="AB27" s="5">
        <v>165</v>
      </c>
      <c r="AC27" s="5">
        <v>7541</v>
      </c>
      <c r="AD27" s="5">
        <v>9960</v>
      </c>
      <c r="AE27" s="5">
        <v>40341</v>
      </c>
      <c r="AF27" s="4" t="s">
        <v>72</v>
      </c>
      <c r="AG27" s="6">
        <v>44377</v>
      </c>
      <c r="AH27" s="14" t="s">
        <v>137</v>
      </c>
      <c r="AI27" s="13">
        <v>9003866001</v>
      </c>
      <c r="AJ27" s="14" t="s">
        <v>139</v>
      </c>
      <c r="AK27" s="4" t="s">
        <v>143</v>
      </c>
      <c r="AL27" s="13">
        <v>9003537001</v>
      </c>
      <c r="AM27" s="4" t="s">
        <v>60</v>
      </c>
      <c r="AN27" s="14" t="s">
        <v>139</v>
      </c>
      <c r="AO27" s="5">
        <v>40000000</v>
      </c>
      <c r="AP27" s="4" t="s">
        <v>101</v>
      </c>
      <c r="AQ27" s="14" t="s">
        <v>140</v>
      </c>
      <c r="AR27" s="4" t="s">
        <v>141</v>
      </c>
      <c r="AS27" s="4" t="s">
        <v>142</v>
      </c>
    </row>
    <row r="28" spans="1:45" s="7" customFormat="1" x14ac:dyDescent="0.25">
      <c r="A28" s="13">
        <v>9004115001</v>
      </c>
      <c r="B28" s="14" t="s">
        <v>138</v>
      </c>
      <c r="C28" s="4" t="s">
        <v>42</v>
      </c>
      <c r="D28" s="13">
        <v>11664486001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159</v>
      </c>
      <c r="J28" s="4" t="s">
        <v>46</v>
      </c>
      <c r="K28" s="4" t="s">
        <v>42</v>
      </c>
      <c r="L28" s="4" t="s">
        <v>48</v>
      </c>
      <c r="M28" s="4" t="s">
        <v>42</v>
      </c>
      <c r="N28" s="4" t="s">
        <v>42</v>
      </c>
      <c r="O28" s="4" t="s">
        <v>42</v>
      </c>
      <c r="P28" s="4" t="s">
        <v>95</v>
      </c>
      <c r="Q28" s="4" t="s">
        <v>136</v>
      </c>
      <c r="R28" s="4" t="s">
        <v>42</v>
      </c>
      <c r="S28" s="4" t="s">
        <v>42</v>
      </c>
      <c r="T28" s="4" t="s">
        <v>42</v>
      </c>
      <c r="U28" s="4" t="s">
        <v>42</v>
      </c>
      <c r="V28" s="4" t="s">
        <v>78</v>
      </c>
      <c r="W28" s="4" t="s">
        <v>79</v>
      </c>
      <c r="X28" s="4" t="s">
        <v>55</v>
      </c>
      <c r="Y28" s="5">
        <v>16</v>
      </c>
      <c r="Z28" s="5">
        <v>18</v>
      </c>
      <c r="AA28" s="4" t="s">
        <v>56</v>
      </c>
      <c r="AB28" s="5">
        <v>105</v>
      </c>
      <c r="AC28" s="5">
        <v>5045</v>
      </c>
      <c r="AD28" s="5">
        <v>6483</v>
      </c>
      <c r="AE28" s="5">
        <v>40000</v>
      </c>
      <c r="AF28" s="4" t="s">
        <v>72</v>
      </c>
      <c r="AG28" s="6">
        <v>44104</v>
      </c>
      <c r="AH28" s="14" t="s">
        <v>137</v>
      </c>
      <c r="AI28" s="13">
        <v>9003866001</v>
      </c>
      <c r="AJ28" s="14" t="s">
        <v>139</v>
      </c>
      <c r="AK28" s="4" t="s">
        <v>143</v>
      </c>
      <c r="AL28" s="13">
        <v>9003537001</v>
      </c>
      <c r="AM28" s="4" t="s">
        <v>60</v>
      </c>
      <c r="AN28" s="14" t="s">
        <v>139</v>
      </c>
      <c r="AO28" s="5">
        <v>40000000</v>
      </c>
      <c r="AP28" s="4" t="s">
        <v>101</v>
      </c>
      <c r="AQ28" s="14" t="s">
        <v>140</v>
      </c>
      <c r="AR28" s="4" t="s">
        <v>141</v>
      </c>
      <c r="AS28" s="4" t="s">
        <v>142</v>
      </c>
    </row>
    <row r="29" spans="1:45" s="7" customFormat="1" x14ac:dyDescent="0.25">
      <c r="A29" s="13">
        <v>9004115001</v>
      </c>
      <c r="B29" s="14" t="s">
        <v>138</v>
      </c>
      <c r="C29" s="4" t="s">
        <v>42</v>
      </c>
      <c r="D29" s="13">
        <v>11665243001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159</v>
      </c>
      <c r="J29" s="4" t="s">
        <v>46</v>
      </c>
      <c r="K29" s="4" t="s">
        <v>42</v>
      </c>
      <c r="L29" s="4" t="s">
        <v>48</v>
      </c>
      <c r="M29" s="4" t="s">
        <v>42</v>
      </c>
      <c r="N29" s="4" t="s">
        <v>42</v>
      </c>
      <c r="O29" s="4" t="s">
        <v>42</v>
      </c>
      <c r="P29" s="4" t="s">
        <v>95</v>
      </c>
      <c r="Q29" s="4" t="s">
        <v>136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66</v>
      </c>
      <c r="W29" s="4" t="s">
        <v>79</v>
      </c>
      <c r="X29" s="4" t="s">
        <v>55</v>
      </c>
      <c r="Y29" s="5">
        <v>16</v>
      </c>
      <c r="Z29" s="5">
        <v>18</v>
      </c>
      <c r="AA29" s="4" t="s">
        <v>56</v>
      </c>
      <c r="AB29" s="5">
        <v>105</v>
      </c>
      <c r="AC29" s="5">
        <v>4564</v>
      </c>
      <c r="AD29" s="5">
        <v>5931</v>
      </c>
      <c r="AE29" s="5">
        <v>40000</v>
      </c>
      <c r="AF29" s="4" t="s">
        <v>72</v>
      </c>
      <c r="AG29" s="6">
        <v>44377</v>
      </c>
      <c r="AH29" s="14" t="s">
        <v>137</v>
      </c>
      <c r="AI29" s="13">
        <v>9003866001</v>
      </c>
      <c r="AJ29" s="14" t="s">
        <v>139</v>
      </c>
      <c r="AK29" s="4" t="s">
        <v>143</v>
      </c>
      <c r="AL29" s="13">
        <v>9003537001</v>
      </c>
      <c r="AM29" s="4" t="s">
        <v>60</v>
      </c>
      <c r="AN29" s="14" t="s">
        <v>139</v>
      </c>
      <c r="AO29" s="5">
        <v>40000000</v>
      </c>
      <c r="AP29" s="4" t="s">
        <v>101</v>
      </c>
      <c r="AQ29" s="14" t="s">
        <v>140</v>
      </c>
      <c r="AR29" s="4" t="s">
        <v>141</v>
      </c>
      <c r="AS29" s="4" t="s">
        <v>142</v>
      </c>
    </row>
    <row r="30" spans="1:45" s="7" customFormat="1" x14ac:dyDescent="0.25">
      <c r="A30" s="11">
        <v>9347219001</v>
      </c>
      <c r="B30" s="12" t="s">
        <v>147</v>
      </c>
      <c r="C30" s="8" t="s">
        <v>42</v>
      </c>
      <c r="D30" s="11">
        <v>9347456001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50</v>
      </c>
      <c r="Q30" s="8" t="s">
        <v>126</v>
      </c>
      <c r="R30" s="8" t="s">
        <v>144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54</v>
      </c>
      <c r="X30" s="8" t="s">
        <v>145</v>
      </c>
      <c r="Y30" s="9">
        <v>21</v>
      </c>
      <c r="Z30" s="9">
        <v>21</v>
      </c>
      <c r="AA30" s="8" t="s">
        <v>56</v>
      </c>
      <c r="AB30" s="9">
        <v>221</v>
      </c>
      <c r="AC30" s="9">
        <v>8901</v>
      </c>
      <c r="AD30" s="9">
        <v>15775</v>
      </c>
      <c r="AE30" s="9">
        <v>50000</v>
      </c>
      <c r="AF30" s="8" t="s">
        <v>57</v>
      </c>
      <c r="AG30" s="10">
        <v>44104</v>
      </c>
      <c r="AH30" s="12" t="s">
        <v>146</v>
      </c>
      <c r="AI30" s="11">
        <v>2610237001</v>
      </c>
      <c r="AJ30" s="12" t="s">
        <v>116</v>
      </c>
      <c r="AK30" s="8" t="s">
        <v>114</v>
      </c>
      <c r="AL30" s="11">
        <v>2611716001</v>
      </c>
      <c r="AM30" s="8" t="s">
        <v>60</v>
      </c>
      <c r="AN30" s="12" t="s">
        <v>112</v>
      </c>
      <c r="AO30" s="9">
        <v>401433000</v>
      </c>
      <c r="AP30" s="8" t="s">
        <v>42</v>
      </c>
      <c r="AQ30" s="12" t="s">
        <v>113</v>
      </c>
      <c r="AR30" s="8" t="s">
        <v>114</v>
      </c>
      <c r="AS30" s="8" t="s">
        <v>115</v>
      </c>
    </row>
    <row r="31" spans="1:45" s="7" customFormat="1" x14ac:dyDescent="0.25">
      <c r="A31" s="13">
        <v>9501134001</v>
      </c>
      <c r="B31" s="14" t="s">
        <v>150</v>
      </c>
      <c r="C31" s="4" t="s">
        <v>42</v>
      </c>
      <c r="D31" s="13">
        <v>9500833001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68</v>
      </c>
      <c r="Q31" s="4" t="s">
        <v>148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79</v>
      </c>
      <c r="X31" s="4" t="s">
        <v>55</v>
      </c>
      <c r="Y31" s="5">
        <v>11</v>
      </c>
      <c r="Z31" s="5">
        <v>13</v>
      </c>
      <c r="AA31" s="4" t="s">
        <v>56</v>
      </c>
      <c r="AB31" s="5">
        <v>109</v>
      </c>
      <c r="AC31" s="5">
        <v>5759</v>
      </c>
      <c r="AD31" s="5">
        <v>10910</v>
      </c>
      <c r="AE31" s="5">
        <v>60000</v>
      </c>
      <c r="AF31" s="4" t="s">
        <v>72</v>
      </c>
      <c r="AG31" s="6">
        <v>44104</v>
      </c>
      <c r="AH31" s="14" t="s">
        <v>149</v>
      </c>
      <c r="AI31" s="13">
        <v>2610237001</v>
      </c>
      <c r="AJ31" s="14" t="s">
        <v>116</v>
      </c>
      <c r="AK31" s="4" t="s">
        <v>114</v>
      </c>
      <c r="AL31" s="13">
        <v>2611716001</v>
      </c>
      <c r="AM31" s="4" t="s">
        <v>60</v>
      </c>
      <c r="AN31" s="14" t="s">
        <v>112</v>
      </c>
      <c r="AO31" s="5">
        <v>401433000</v>
      </c>
      <c r="AP31" s="4" t="s">
        <v>42</v>
      </c>
      <c r="AQ31" s="14" t="s">
        <v>113</v>
      </c>
      <c r="AR31" s="4" t="s">
        <v>114</v>
      </c>
      <c r="AS31" s="4" t="s">
        <v>115</v>
      </c>
    </row>
    <row r="32" spans="1:45" s="7" customFormat="1" x14ac:dyDescent="0.25">
      <c r="A32" s="11">
        <v>9584285001</v>
      </c>
      <c r="B32" s="12" t="s">
        <v>154</v>
      </c>
      <c r="C32" s="8" t="s">
        <v>42</v>
      </c>
      <c r="D32" s="11">
        <v>9584802001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95</v>
      </c>
      <c r="Q32" s="8" t="s">
        <v>151</v>
      </c>
      <c r="R32" s="8" t="s">
        <v>42</v>
      </c>
      <c r="S32" s="8" t="s">
        <v>42</v>
      </c>
      <c r="T32" s="8" t="s">
        <v>42</v>
      </c>
      <c r="U32" s="8" t="s">
        <v>42</v>
      </c>
      <c r="V32" s="8" t="s">
        <v>152</v>
      </c>
      <c r="W32" s="8" t="s">
        <v>79</v>
      </c>
      <c r="X32" s="8" t="s">
        <v>145</v>
      </c>
      <c r="Y32" s="9">
        <v>2</v>
      </c>
      <c r="Z32" s="9">
        <v>20</v>
      </c>
      <c r="AA32" s="8" t="s">
        <v>56</v>
      </c>
      <c r="AB32" s="9">
        <v>209</v>
      </c>
      <c r="AC32" s="9">
        <v>12925</v>
      </c>
      <c r="AD32" s="9">
        <v>23720</v>
      </c>
      <c r="AE32" s="9">
        <v>52250</v>
      </c>
      <c r="AF32" s="8" t="s">
        <v>72</v>
      </c>
      <c r="AG32" s="10">
        <v>44742</v>
      </c>
      <c r="AH32" s="12" t="s">
        <v>153</v>
      </c>
      <c r="AI32" s="11">
        <v>5823938001</v>
      </c>
      <c r="AJ32" s="12" t="s">
        <v>105</v>
      </c>
      <c r="AK32" s="8" t="s">
        <v>106</v>
      </c>
      <c r="AL32" s="11">
        <v>148101001</v>
      </c>
      <c r="AM32" s="8" t="s">
        <v>60</v>
      </c>
      <c r="AN32" s="12" t="s">
        <v>100</v>
      </c>
      <c r="AO32" s="9">
        <v>150000000</v>
      </c>
      <c r="AP32" s="8" t="s">
        <v>101</v>
      </c>
      <c r="AQ32" s="12" t="s">
        <v>102</v>
      </c>
      <c r="AR32" s="8" t="s">
        <v>103</v>
      </c>
      <c r="AS32" s="8" t="s">
        <v>104</v>
      </c>
    </row>
    <row r="33" spans="1:45" s="7" customFormat="1" x14ac:dyDescent="0.25">
      <c r="A33" s="13">
        <v>11260083001</v>
      </c>
      <c r="B33" s="14" t="s">
        <v>165</v>
      </c>
      <c r="C33" s="4" t="s">
        <v>42</v>
      </c>
      <c r="D33" s="13">
        <v>11260236001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48</v>
      </c>
      <c r="M33" s="4" t="s">
        <v>162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163</v>
      </c>
      <c r="W33" s="4" t="s">
        <v>79</v>
      </c>
      <c r="X33" s="4" t="s">
        <v>55</v>
      </c>
      <c r="Y33" s="5">
        <v>10</v>
      </c>
      <c r="Z33" s="5">
        <v>10</v>
      </c>
      <c r="AA33" s="4" t="s">
        <v>56</v>
      </c>
      <c r="AB33" s="5">
        <v>115</v>
      </c>
      <c r="AC33" s="5">
        <v>6761</v>
      </c>
      <c r="AD33" s="5">
        <v>9508</v>
      </c>
      <c r="AE33" s="5">
        <v>38000</v>
      </c>
      <c r="AF33" s="4" t="s">
        <v>57</v>
      </c>
      <c r="AG33" s="6">
        <v>44104</v>
      </c>
      <c r="AH33" s="14" t="s">
        <v>164</v>
      </c>
      <c r="AI33" s="13">
        <v>6026098001</v>
      </c>
      <c r="AJ33" s="14" t="s">
        <v>166</v>
      </c>
      <c r="AK33" s="4" t="s">
        <v>170</v>
      </c>
      <c r="AL33" s="13">
        <v>146010001</v>
      </c>
      <c r="AM33" s="4" t="s">
        <v>60</v>
      </c>
      <c r="AN33" s="14" t="s">
        <v>166</v>
      </c>
      <c r="AO33" s="5">
        <v>80000000</v>
      </c>
      <c r="AP33" s="4" t="s">
        <v>101</v>
      </c>
      <c r="AQ33" s="14" t="s">
        <v>167</v>
      </c>
      <c r="AR33" s="4" t="s">
        <v>168</v>
      </c>
      <c r="AS33" s="4" t="s">
        <v>169</v>
      </c>
    </row>
    <row r="34" spans="1:45" s="7" customFormat="1" x14ac:dyDescent="0.25">
      <c r="A34" s="13">
        <v>11260083001</v>
      </c>
      <c r="B34" s="14" t="s">
        <v>165</v>
      </c>
      <c r="C34" s="4" t="s">
        <v>42</v>
      </c>
      <c r="D34" s="13">
        <v>11260978001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159</v>
      </c>
      <c r="J34" s="4" t="s">
        <v>46</v>
      </c>
      <c r="K34" s="4" t="s">
        <v>42</v>
      </c>
      <c r="L34" s="4" t="s">
        <v>48</v>
      </c>
      <c r="M34" s="4" t="s">
        <v>162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94</v>
      </c>
      <c r="W34" s="4" t="s">
        <v>54</v>
      </c>
      <c r="X34" s="4" t="s">
        <v>55</v>
      </c>
      <c r="Y34" s="5">
        <v>10</v>
      </c>
      <c r="Z34" s="5">
        <v>10</v>
      </c>
      <c r="AA34" s="4" t="s">
        <v>56</v>
      </c>
      <c r="AB34" s="5">
        <v>72</v>
      </c>
      <c r="AC34" s="5">
        <v>4344</v>
      </c>
      <c r="AD34" s="5">
        <v>6024</v>
      </c>
      <c r="AE34" s="5">
        <v>40000</v>
      </c>
      <c r="AF34" s="4" t="s">
        <v>57</v>
      </c>
      <c r="AG34" s="6">
        <v>44104</v>
      </c>
      <c r="AH34" s="14" t="s">
        <v>171</v>
      </c>
      <c r="AI34" s="13">
        <v>6026098001</v>
      </c>
      <c r="AJ34" s="14" t="s">
        <v>166</v>
      </c>
      <c r="AK34" s="4" t="s">
        <v>170</v>
      </c>
      <c r="AL34" s="13">
        <v>146010001</v>
      </c>
      <c r="AM34" s="4" t="s">
        <v>60</v>
      </c>
      <c r="AN34" s="14" t="s">
        <v>166</v>
      </c>
      <c r="AO34" s="5">
        <v>80000000</v>
      </c>
      <c r="AP34" s="4" t="s">
        <v>101</v>
      </c>
      <c r="AQ34" s="14" t="s">
        <v>167</v>
      </c>
      <c r="AR34" s="4" t="s">
        <v>168</v>
      </c>
      <c r="AS34" s="4" t="s">
        <v>169</v>
      </c>
    </row>
    <row r="35" spans="1:45" s="7" customFormat="1" x14ac:dyDescent="0.25">
      <c r="A35" s="13">
        <v>11260083001</v>
      </c>
      <c r="B35" s="14" t="s">
        <v>165</v>
      </c>
      <c r="C35" s="4" t="s">
        <v>42</v>
      </c>
      <c r="D35" s="13">
        <v>14462327001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48</v>
      </c>
      <c r="M35" s="4" t="s">
        <v>42</v>
      </c>
      <c r="N35" s="4" t="s">
        <v>162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216</v>
      </c>
      <c r="W35" s="4" t="s">
        <v>54</v>
      </c>
      <c r="X35" s="4" t="s">
        <v>55</v>
      </c>
      <c r="Y35" s="5">
        <v>9</v>
      </c>
      <c r="Z35" s="5">
        <v>9</v>
      </c>
      <c r="AA35" s="4" t="s">
        <v>42</v>
      </c>
      <c r="AB35" s="5">
        <v>88</v>
      </c>
      <c r="AC35" s="5">
        <v>4232</v>
      </c>
      <c r="AD35" s="5">
        <v>6024</v>
      </c>
      <c r="AE35" s="5">
        <v>49998</v>
      </c>
      <c r="AF35" s="4" t="s">
        <v>72</v>
      </c>
      <c r="AG35" s="6">
        <v>44196</v>
      </c>
      <c r="AH35" s="14" t="s">
        <v>217</v>
      </c>
      <c r="AI35" s="13">
        <v>6026098001</v>
      </c>
      <c r="AJ35" s="14" t="s">
        <v>166</v>
      </c>
      <c r="AK35" s="4" t="s">
        <v>170</v>
      </c>
      <c r="AL35" s="13">
        <v>146010001</v>
      </c>
      <c r="AM35" s="4" t="s">
        <v>60</v>
      </c>
      <c r="AN35" s="14" t="s">
        <v>166</v>
      </c>
      <c r="AO35" s="5">
        <v>80000000</v>
      </c>
      <c r="AP35" s="4" t="s">
        <v>101</v>
      </c>
      <c r="AQ35" s="14" t="s">
        <v>167</v>
      </c>
      <c r="AR35" s="4" t="s">
        <v>168</v>
      </c>
      <c r="AS35" s="4" t="s">
        <v>169</v>
      </c>
    </row>
    <row r="36" spans="1:45" s="7" customFormat="1" x14ac:dyDescent="0.25">
      <c r="A36" s="13">
        <v>11260083001</v>
      </c>
      <c r="B36" s="14" t="s">
        <v>165</v>
      </c>
      <c r="C36" s="4" t="s">
        <v>42</v>
      </c>
      <c r="D36" s="13">
        <v>15192462001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48</v>
      </c>
      <c r="M36" s="4" t="s">
        <v>162</v>
      </c>
      <c r="N36" s="4" t="s">
        <v>42</v>
      </c>
      <c r="O36" s="4" t="s">
        <v>42</v>
      </c>
      <c r="P36" s="4" t="s">
        <v>42</v>
      </c>
      <c r="Q36" s="4" t="s">
        <v>42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218</v>
      </c>
      <c r="W36" s="4" t="s">
        <v>54</v>
      </c>
      <c r="X36" s="4" t="s">
        <v>55</v>
      </c>
      <c r="Y36" s="5">
        <v>10</v>
      </c>
      <c r="Z36" s="5">
        <v>10</v>
      </c>
      <c r="AA36" s="4" t="s">
        <v>42</v>
      </c>
      <c r="AB36" s="5">
        <v>98</v>
      </c>
      <c r="AC36" s="5">
        <v>6869</v>
      </c>
      <c r="AD36" s="5">
        <v>9508</v>
      </c>
      <c r="AE36" s="5">
        <v>40000</v>
      </c>
      <c r="AF36" s="4" t="s">
        <v>72</v>
      </c>
      <c r="AG36" s="6">
        <v>44561</v>
      </c>
      <c r="AH36" s="14" t="s">
        <v>167</v>
      </c>
      <c r="AI36" s="13">
        <v>6026098001</v>
      </c>
      <c r="AJ36" s="14" t="s">
        <v>166</v>
      </c>
      <c r="AK36" s="4" t="s">
        <v>170</v>
      </c>
      <c r="AL36" s="13">
        <v>146010001</v>
      </c>
      <c r="AM36" s="4" t="s">
        <v>60</v>
      </c>
      <c r="AN36" s="14" t="s">
        <v>166</v>
      </c>
      <c r="AO36" s="5">
        <v>80000000</v>
      </c>
      <c r="AP36" s="4" t="s">
        <v>101</v>
      </c>
      <c r="AQ36" s="14" t="s">
        <v>167</v>
      </c>
      <c r="AR36" s="4" t="s">
        <v>168</v>
      </c>
      <c r="AS36" s="4" t="s">
        <v>169</v>
      </c>
    </row>
    <row r="37" spans="1:45" s="7" customFormat="1" x14ac:dyDescent="0.25">
      <c r="A37" s="11">
        <v>11767127001</v>
      </c>
      <c r="B37" s="12" t="s">
        <v>190</v>
      </c>
      <c r="C37" s="8" t="s">
        <v>42</v>
      </c>
      <c r="D37" s="11">
        <v>11766566001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48</v>
      </c>
      <c r="M37" s="8" t="s">
        <v>42</v>
      </c>
      <c r="N37" s="8" t="s">
        <v>42</v>
      </c>
      <c r="O37" s="8" t="s">
        <v>42</v>
      </c>
      <c r="P37" s="8" t="s">
        <v>95</v>
      </c>
      <c r="Q37" s="8" t="s">
        <v>187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188</v>
      </c>
      <c r="W37" s="8" t="s">
        <v>79</v>
      </c>
      <c r="X37" s="8" t="s">
        <v>55</v>
      </c>
      <c r="Y37" s="9">
        <v>20</v>
      </c>
      <c r="Z37" s="9">
        <v>20</v>
      </c>
      <c r="AA37" s="8" t="s">
        <v>42</v>
      </c>
      <c r="AB37" s="9">
        <v>190</v>
      </c>
      <c r="AC37" s="9">
        <v>5422</v>
      </c>
      <c r="AD37" s="9">
        <v>10325</v>
      </c>
      <c r="AE37" s="9">
        <v>52826</v>
      </c>
      <c r="AF37" s="8" t="s">
        <v>57</v>
      </c>
      <c r="AG37" s="10">
        <v>44469</v>
      </c>
      <c r="AH37" s="12" t="s">
        <v>189</v>
      </c>
      <c r="AI37" s="11">
        <v>2610237001</v>
      </c>
      <c r="AJ37" s="12" t="s">
        <v>116</v>
      </c>
      <c r="AK37" s="8" t="s">
        <v>114</v>
      </c>
      <c r="AL37" s="11">
        <v>2611716001</v>
      </c>
      <c r="AM37" s="8" t="s">
        <v>60</v>
      </c>
      <c r="AN37" s="12" t="s">
        <v>112</v>
      </c>
      <c r="AO37" s="9">
        <v>401433000</v>
      </c>
      <c r="AP37" s="8" t="s">
        <v>42</v>
      </c>
      <c r="AQ37" s="12" t="s">
        <v>113</v>
      </c>
      <c r="AR37" s="8" t="s">
        <v>114</v>
      </c>
      <c r="AS37" s="8" t="s">
        <v>115</v>
      </c>
    </row>
    <row r="38" spans="1:45" s="7" customFormat="1" x14ac:dyDescent="0.25">
      <c r="A38" s="11">
        <v>11767127001</v>
      </c>
      <c r="B38" s="12" t="s">
        <v>190</v>
      </c>
      <c r="C38" s="8" t="s">
        <v>42</v>
      </c>
      <c r="D38" s="11">
        <v>11767393001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48</v>
      </c>
      <c r="M38" s="8" t="s">
        <v>42</v>
      </c>
      <c r="N38" s="8" t="s">
        <v>42</v>
      </c>
      <c r="O38" s="8" t="s">
        <v>42</v>
      </c>
      <c r="P38" s="8" t="s">
        <v>95</v>
      </c>
      <c r="Q38" s="8" t="s">
        <v>187</v>
      </c>
      <c r="R38" s="8" t="s">
        <v>42</v>
      </c>
      <c r="S38" s="8" t="s">
        <v>42</v>
      </c>
      <c r="T38" s="8" t="s">
        <v>42</v>
      </c>
      <c r="U38" s="8" t="s">
        <v>42</v>
      </c>
      <c r="V38" s="8" t="s">
        <v>191</v>
      </c>
      <c r="W38" s="8" t="s">
        <v>54</v>
      </c>
      <c r="X38" s="8" t="s">
        <v>55</v>
      </c>
      <c r="Y38" s="9">
        <v>20</v>
      </c>
      <c r="Z38" s="9">
        <v>20</v>
      </c>
      <c r="AA38" s="8" t="s">
        <v>42</v>
      </c>
      <c r="AB38" s="9">
        <v>187</v>
      </c>
      <c r="AC38" s="9">
        <v>5818</v>
      </c>
      <c r="AD38" s="9">
        <v>10368</v>
      </c>
      <c r="AE38" s="9">
        <v>55000</v>
      </c>
      <c r="AF38" s="8" t="s">
        <v>57</v>
      </c>
      <c r="AG38" s="10">
        <v>44834</v>
      </c>
      <c r="AH38" s="12" t="s">
        <v>192</v>
      </c>
      <c r="AI38" s="11">
        <v>2610237001</v>
      </c>
      <c r="AJ38" s="12" t="s">
        <v>116</v>
      </c>
      <c r="AK38" s="8" t="s">
        <v>114</v>
      </c>
      <c r="AL38" s="11">
        <v>2611716001</v>
      </c>
      <c r="AM38" s="8" t="s">
        <v>60</v>
      </c>
      <c r="AN38" s="12" t="s">
        <v>112</v>
      </c>
      <c r="AO38" s="9">
        <v>401433000</v>
      </c>
      <c r="AP38" s="8" t="s">
        <v>42</v>
      </c>
      <c r="AQ38" s="12" t="s">
        <v>113</v>
      </c>
      <c r="AR38" s="8" t="s">
        <v>114</v>
      </c>
      <c r="AS38" s="8" t="s">
        <v>115</v>
      </c>
    </row>
    <row r="39" spans="1:45" s="7" customFormat="1" x14ac:dyDescent="0.25">
      <c r="A39" s="11">
        <v>11767127001</v>
      </c>
      <c r="B39" s="12" t="s">
        <v>190</v>
      </c>
      <c r="C39" s="8" t="s">
        <v>42</v>
      </c>
      <c r="D39" s="11">
        <v>12058137001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95</v>
      </c>
      <c r="Q39" s="8" t="s">
        <v>187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177</v>
      </c>
      <c r="W39" s="8" t="s">
        <v>196</v>
      </c>
      <c r="X39" s="8" t="s">
        <v>55</v>
      </c>
      <c r="Y39" s="9">
        <v>20</v>
      </c>
      <c r="Z39" s="9">
        <v>20</v>
      </c>
      <c r="AA39" s="8" t="s">
        <v>42</v>
      </c>
      <c r="AB39" s="9">
        <v>174</v>
      </c>
      <c r="AC39" s="9">
        <v>5614</v>
      </c>
      <c r="AD39" s="9">
        <v>10447</v>
      </c>
      <c r="AE39" s="9">
        <v>55000</v>
      </c>
      <c r="AF39" s="8" t="s">
        <v>57</v>
      </c>
      <c r="AG39" s="10">
        <v>44561</v>
      </c>
      <c r="AH39" s="12" t="s">
        <v>197</v>
      </c>
      <c r="AI39" s="11">
        <v>2610237001</v>
      </c>
      <c r="AJ39" s="12" t="s">
        <v>116</v>
      </c>
      <c r="AK39" s="8" t="s">
        <v>114</v>
      </c>
      <c r="AL39" s="11">
        <v>2611716001</v>
      </c>
      <c r="AM39" s="8" t="s">
        <v>60</v>
      </c>
      <c r="AN39" s="12" t="s">
        <v>112</v>
      </c>
      <c r="AO39" s="9">
        <v>401433000</v>
      </c>
      <c r="AP39" s="8" t="s">
        <v>42</v>
      </c>
      <c r="AQ39" s="12" t="s">
        <v>113</v>
      </c>
      <c r="AR39" s="8" t="s">
        <v>114</v>
      </c>
      <c r="AS39" s="8" t="s">
        <v>115</v>
      </c>
    </row>
    <row r="40" spans="1:45" s="7" customFormat="1" x14ac:dyDescent="0.25">
      <c r="A40" s="11">
        <v>11767127001</v>
      </c>
      <c r="B40" s="12" t="s">
        <v>190</v>
      </c>
      <c r="C40" s="8" t="s">
        <v>42</v>
      </c>
      <c r="D40" s="11">
        <v>12058380001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95</v>
      </c>
      <c r="Q40" s="8" t="s">
        <v>187</v>
      </c>
      <c r="R40" s="8" t="s">
        <v>42</v>
      </c>
      <c r="S40" s="8" t="s">
        <v>42</v>
      </c>
      <c r="T40" s="8" t="s">
        <v>42</v>
      </c>
      <c r="U40" s="8" t="s">
        <v>42</v>
      </c>
      <c r="V40" s="8" t="s">
        <v>198</v>
      </c>
      <c r="W40" s="8" t="s">
        <v>196</v>
      </c>
      <c r="X40" s="8" t="s">
        <v>55</v>
      </c>
      <c r="Y40" s="9">
        <v>20</v>
      </c>
      <c r="Z40" s="9">
        <v>20</v>
      </c>
      <c r="AA40" s="8" t="s">
        <v>42</v>
      </c>
      <c r="AB40" s="9">
        <v>201</v>
      </c>
      <c r="AC40" s="9">
        <v>6890</v>
      </c>
      <c r="AD40" s="9">
        <v>12868</v>
      </c>
      <c r="AE40" s="9">
        <v>55000</v>
      </c>
      <c r="AF40" s="8" t="s">
        <v>57</v>
      </c>
      <c r="AG40" s="10">
        <v>44561</v>
      </c>
      <c r="AH40" s="12" t="s">
        <v>197</v>
      </c>
      <c r="AI40" s="11">
        <v>2610237001</v>
      </c>
      <c r="AJ40" s="12" t="s">
        <v>116</v>
      </c>
      <c r="AK40" s="8" t="s">
        <v>114</v>
      </c>
      <c r="AL40" s="11">
        <v>2611716001</v>
      </c>
      <c r="AM40" s="8" t="s">
        <v>60</v>
      </c>
      <c r="AN40" s="12" t="s">
        <v>112</v>
      </c>
      <c r="AO40" s="9">
        <v>401433000</v>
      </c>
      <c r="AP40" s="8" t="s">
        <v>42</v>
      </c>
      <c r="AQ40" s="12" t="s">
        <v>113</v>
      </c>
      <c r="AR40" s="8" t="s">
        <v>114</v>
      </c>
      <c r="AS40" s="8" t="s">
        <v>115</v>
      </c>
    </row>
    <row r="41" spans="1:45" s="7" customFormat="1" x14ac:dyDescent="0.25">
      <c r="A41" s="13">
        <v>12391922001</v>
      </c>
      <c r="B41" s="14" t="s">
        <v>202</v>
      </c>
      <c r="C41" s="4" t="s">
        <v>42</v>
      </c>
      <c r="D41" s="13">
        <v>12392324001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48</v>
      </c>
      <c r="M41" s="4" t="s">
        <v>42</v>
      </c>
      <c r="N41" s="4" t="s">
        <v>199</v>
      </c>
      <c r="O41" s="4" t="s">
        <v>42</v>
      </c>
      <c r="P41" s="4" t="s">
        <v>42</v>
      </c>
      <c r="Q41" s="4" t="s">
        <v>42</v>
      </c>
      <c r="R41" s="4" t="s">
        <v>200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54</v>
      </c>
      <c r="X41" s="4" t="s">
        <v>55</v>
      </c>
      <c r="Y41" s="5">
        <v>5</v>
      </c>
      <c r="Z41" s="5">
        <v>5</v>
      </c>
      <c r="AA41" s="4" t="s">
        <v>42</v>
      </c>
      <c r="AB41" s="5">
        <v>40</v>
      </c>
      <c r="AC41" s="5">
        <v>1952</v>
      </c>
      <c r="AD41" s="5">
        <v>2648</v>
      </c>
      <c r="AE41" s="5">
        <v>37000</v>
      </c>
      <c r="AF41" s="4" t="s">
        <v>72</v>
      </c>
      <c r="AG41" s="6">
        <v>44104</v>
      </c>
      <c r="AH41" s="14" t="s">
        <v>201</v>
      </c>
      <c r="AI41" s="13">
        <v>5829103001</v>
      </c>
      <c r="AJ41" s="14" t="s">
        <v>206</v>
      </c>
      <c r="AK41" s="4" t="s">
        <v>204</v>
      </c>
      <c r="AL41" s="13">
        <v>12391785001</v>
      </c>
      <c r="AM41" s="4" t="s">
        <v>60</v>
      </c>
      <c r="AN41" s="14" t="s">
        <v>203</v>
      </c>
      <c r="AO41" s="5">
        <v>15000</v>
      </c>
      <c r="AP41" s="4" t="s">
        <v>42</v>
      </c>
      <c r="AQ41" s="14" t="s">
        <v>201</v>
      </c>
      <c r="AR41" s="4" t="s">
        <v>204</v>
      </c>
      <c r="AS41" s="4" t="s">
        <v>205</v>
      </c>
    </row>
    <row r="42" spans="1:45" s="7" customFormat="1" x14ac:dyDescent="0.25">
      <c r="A42" s="13">
        <v>12391922001</v>
      </c>
      <c r="B42" s="14" t="s">
        <v>202</v>
      </c>
      <c r="C42" s="4" t="s">
        <v>42</v>
      </c>
      <c r="D42" s="13">
        <v>12392966001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48</v>
      </c>
      <c r="M42" s="4" t="s">
        <v>42</v>
      </c>
      <c r="N42" s="4" t="s">
        <v>207</v>
      </c>
      <c r="O42" s="4" t="s">
        <v>42</v>
      </c>
      <c r="P42" s="4" t="s">
        <v>42</v>
      </c>
      <c r="Q42" s="4" t="s">
        <v>42</v>
      </c>
      <c r="R42" s="4" t="s">
        <v>65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54</v>
      </c>
      <c r="X42" s="4" t="s">
        <v>55</v>
      </c>
      <c r="Y42" s="5">
        <v>5</v>
      </c>
      <c r="Z42" s="5">
        <v>5</v>
      </c>
      <c r="AA42" s="4" t="s">
        <v>42</v>
      </c>
      <c r="AB42" s="5">
        <v>60</v>
      </c>
      <c r="AC42" s="5">
        <v>2936</v>
      </c>
      <c r="AD42" s="5">
        <v>4013</v>
      </c>
      <c r="AE42" s="5">
        <v>37000</v>
      </c>
      <c r="AF42" s="4" t="s">
        <v>72</v>
      </c>
      <c r="AG42" s="6">
        <v>44104</v>
      </c>
      <c r="AH42" s="14" t="s">
        <v>201</v>
      </c>
      <c r="AI42" s="13">
        <v>5829103001</v>
      </c>
      <c r="AJ42" s="14" t="s">
        <v>206</v>
      </c>
      <c r="AK42" s="4" t="s">
        <v>204</v>
      </c>
      <c r="AL42" s="13">
        <v>12391785001</v>
      </c>
      <c r="AM42" s="4" t="s">
        <v>60</v>
      </c>
      <c r="AN42" s="14" t="s">
        <v>203</v>
      </c>
      <c r="AO42" s="5">
        <v>15000</v>
      </c>
      <c r="AP42" s="4" t="s">
        <v>42</v>
      </c>
      <c r="AQ42" s="14" t="s">
        <v>201</v>
      </c>
      <c r="AR42" s="4" t="s">
        <v>204</v>
      </c>
      <c r="AS42" s="4" t="s">
        <v>205</v>
      </c>
    </row>
    <row r="43" spans="1:45" s="7" customFormat="1" x14ac:dyDescent="0.25">
      <c r="A43" s="13">
        <v>12391922001</v>
      </c>
      <c r="B43" s="14" t="s">
        <v>202</v>
      </c>
      <c r="C43" s="4" t="s">
        <v>42</v>
      </c>
      <c r="D43" s="13">
        <v>12393756001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48</v>
      </c>
      <c r="M43" s="4" t="s">
        <v>42</v>
      </c>
      <c r="N43" s="4" t="s">
        <v>207</v>
      </c>
      <c r="O43" s="4" t="s">
        <v>42</v>
      </c>
      <c r="P43" s="4" t="s">
        <v>42</v>
      </c>
      <c r="Q43" s="4" t="s">
        <v>42</v>
      </c>
      <c r="R43" s="4" t="s">
        <v>208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54</v>
      </c>
      <c r="X43" s="4" t="s">
        <v>55</v>
      </c>
      <c r="Y43" s="5">
        <v>5</v>
      </c>
      <c r="Z43" s="5">
        <v>5</v>
      </c>
      <c r="AA43" s="4" t="s">
        <v>42</v>
      </c>
      <c r="AB43" s="5">
        <v>60</v>
      </c>
      <c r="AC43" s="5">
        <v>2936</v>
      </c>
      <c r="AD43" s="5">
        <v>4013</v>
      </c>
      <c r="AE43" s="5">
        <v>37000</v>
      </c>
      <c r="AF43" s="4" t="s">
        <v>72</v>
      </c>
      <c r="AG43" s="6">
        <v>44196</v>
      </c>
      <c r="AH43" s="14" t="s">
        <v>201</v>
      </c>
      <c r="AI43" s="13">
        <v>5829103001</v>
      </c>
      <c r="AJ43" s="14" t="s">
        <v>206</v>
      </c>
      <c r="AK43" s="4" t="s">
        <v>204</v>
      </c>
      <c r="AL43" s="13">
        <v>12391785001</v>
      </c>
      <c r="AM43" s="4" t="s">
        <v>60</v>
      </c>
      <c r="AN43" s="14" t="s">
        <v>203</v>
      </c>
      <c r="AO43" s="5">
        <v>15000</v>
      </c>
      <c r="AP43" s="4" t="s">
        <v>42</v>
      </c>
      <c r="AQ43" s="14" t="s">
        <v>201</v>
      </c>
      <c r="AR43" s="4" t="s">
        <v>204</v>
      </c>
      <c r="AS43" s="4" t="s">
        <v>205</v>
      </c>
    </row>
    <row r="44" spans="1:45" s="7" customFormat="1" x14ac:dyDescent="0.25">
      <c r="A44" s="13">
        <v>12391922001</v>
      </c>
      <c r="B44" s="14" t="s">
        <v>202</v>
      </c>
      <c r="C44" s="4" t="s">
        <v>42</v>
      </c>
      <c r="D44" s="13">
        <v>12394294001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48</v>
      </c>
      <c r="M44" s="4" t="s">
        <v>42</v>
      </c>
      <c r="N44" s="4" t="s">
        <v>207</v>
      </c>
      <c r="O44" s="4" t="s">
        <v>42</v>
      </c>
      <c r="P44" s="4" t="s">
        <v>42</v>
      </c>
      <c r="Q44" s="4" t="s">
        <v>42</v>
      </c>
      <c r="R44" s="4" t="s">
        <v>209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54</v>
      </c>
      <c r="X44" s="4" t="s">
        <v>55</v>
      </c>
      <c r="Y44" s="5">
        <v>5</v>
      </c>
      <c r="Z44" s="5">
        <v>5</v>
      </c>
      <c r="AA44" s="4" t="s">
        <v>42</v>
      </c>
      <c r="AB44" s="5">
        <v>60</v>
      </c>
      <c r="AC44" s="5">
        <v>2936</v>
      </c>
      <c r="AD44" s="5">
        <v>4013</v>
      </c>
      <c r="AE44" s="5">
        <v>37000</v>
      </c>
      <c r="AF44" s="4" t="s">
        <v>72</v>
      </c>
      <c r="AG44" s="6">
        <v>44104</v>
      </c>
      <c r="AH44" s="14" t="s">
        <v>201</v>
      </c>
      <c r="AI44" s="13">
        <v>5829103001</v>
      </c>
      <c r="AJ44" s="14" t="s">
        <v>206</v>
      </c>
      <c r="AK44" s="4" t="s">
        <v>204</v>
      </c>
      <c r="AL44" s="13">
        <v>12391785001</v>
      </c>
      <c r="AM44" s="4" t="s">
        <v>60</v>
      </c>
      <c r="AN44" s="14" t="s">
        <v>203</v>
      </c>
      <c r="AO44" s="5">
        <v>15000</v>
      </c>
      <c r="AP44" s="4" t="s">
        <v>42</v>
      </c>
      <c r="AQ44" s="14" t="s">
        <v>201</v>
      </c>
      <c r="AR44" s="4" t="s">
        <v>204</v>
      </c>
      <c r="AS44" s="4" t="s">
        <v>205</v>
      </c>
    </row>
    <row r="45" spans="1:45" s="7" customFormat="1" x14ac:dyDescent="0.25">
      <c r="A45" s="13">
        <v>12391922001</v>
      </c>
      <c r="B45" s="14" t="s">
        <v>202</v>
      </c>
      <c r="C45" s="4" t="s">
        <v>42</v>
      </c>
      <c r="D45" s="13">
        <v>12394864001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48</v>
      </c>
      <c r="M45" s="4" t="s">
        <v>42</v>
      </c>
      <c r="N45" s="4" t="s">
        <v>207</v>
      </c>
      <c r="O45" s="4" t="s">
        <v>42</v>
      </c>
      <c r="P45" s="4" t="s">
        <v>42</v>
      </c>
      <c r="Q45" s="4" t="s">
        <v>42</v>
      </c>
      <c r="R45" s="4" t="s">
        <v>210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54</v>
      </c>
      <c r="X45" s="4" t="s">
        <v>55</v>
      </c>
      <c r="Y45" s="5">
        <v>5</v>
      </c>
      <c r="Z45" s="5">
        <v>5</v>
      </c>
      <c r="AA45" s="4" t="s">
        <v>42</v>
      </c>
      <c r="AB45" s="5">
        <v>40</v>
      </c>
      <c r="AC45" s="5">
        <v>1952</v>
      </c>
      <c r="AD45" s="5">
        <v>2648</v>
      </c>
      <c r="AE45" s="5">
        <v>37000</v>
      </c>
      <c r="AF45" s="4" t="s">
        <v>72</v>
      </c>
      <c r="AG45" s="6">
        <v>44377</v>
      </c>
      <c r="AH45" s="14" t="s">
        <v>201</v>
      </c>
      <c r="AI45" s="13">
        <v>5829103001</v>
      </c>
      <c r="AJ45" s="14" t="s">
        <v>206</v>
      </c>
      <c r="AK45" s="4" t="s">
        <v>204</v>
      </c>
      <c r="AL45" s="13">
        <v>12391785001</v>
      </c>
      <c r="AM45" s="4" t="s">
        <v>60</v>
      </c>
      <c r="AN45" s="14" t="s">
        <v>203</v>
      </c>
      <c r="AO45" s="5">
        <v>15000</v>
      </c>
      <c r="AP45" s="4" t="s">
        <v>42</v>
      </c>
      <c r="AQ45" s="14" t="s">
        <v>201</v>
      </c>
      <c r="AR45" s="4" t="s">
        <v>204</v>
      </c>
      <c r="AS45" s="4" t="s">
        <v>205</v>
      </c>
    </row>
    <row r="46" spans="1:45" s="7" customFormat="1" x14ac:dyDescent="0.25">
      <c r="A46" s="13">
        <v>12391922001</v>
      </c>
      <c r="B46" s="14" t="s">
        <v>202</v>
      </c>
      <c r="C46" s="4" t="s">
        <v>42</v>
      </c>
      <c r="D46" s="13">
        <v>12395577001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48</v>
      </c>
      <c r="M46" s="4" t="s">
        <v>42</v>
      </c>
      <c r="N46" s="4" t="s">
        <v>207</v>
      </c>
      <c r="O46" s="4" t="s">
        <v>42</v>
      </c>
      <c r="P46" s="4" t="s">
        <v>42</v>
      </c>
      <c r="Q46" s="4" t="s">
        <v>42</v>
      </c>
      <c r="R46" s="4" t="s">
        <v>211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54</v>
      </c>
      <c r="X46" s="4" t="s">
        <v>55</v>
      </c>
      <c r="Y46" s="5">
        <v>5</v>
      </c>
      <c r="Z46" s="5">
        <v>5</v>
      </c>
      <c r="AA46" s="4" t="s">
        <v>42</v>
      </c>
      <c r="AB46" s="5">
        <v>40</v>
      </c>
      <c r="AC46" s="5">
        <v>1952</v>
      </c>
      <c r="AD46" s="5">
        <v>2648</v>
      </c>
      <c r="AE46" s="5">
        <v>37000</v>
      </c>
      <c r="AF46" s="4" t="s">
        <v>72</v>
      </c>
      <c r="AG46" s="6">
        <v>44926</v>
      </c>
      <c r="AH46" s="14" t="s">
        <v>201</v>
      </c>
      <c r="AI46" s="13">
        <v>5829103001</v>
      </c>
      <c r="AJ46" s="14" t="s">
        <v>206</v>
      </c>
      <c r="AK46" s="4" t="s">
        <v>204</v>
      </c>
      <c r="AL46" s="13">
        <v>12391785001</v>
      </c>
      <c r="AM46" s="4" t="s">
        <v>60</v>
      </c>
      <c r="AN46" s="14" t="s">
        <v>203</v>
      </c>
      <c r="AO46" s="5">
        <v>15000</v>
      </c>
      <c r="AP46" s="4" t="s">
        <v>42</v>
      </c>
      <c r="AQ46" s="14" t="s">
        <v>201</v>
      </c>
      <c r="AR46" s="4" t="s">
        <v>204</v>
      </c>
      <c r="AS46" s="4" t="s">
        <v>205</v>
      </c>
    </row>
    <row r="47" spans="1:45" s="7" customFormat="1" x14ac:dyDescent="0.25">
      <c r="A47" s="13">
        <v>12391922001</v>
      </c>
      <c r="B47" s="14" t="s">
        <v>202</v>
      </c>
      <c r="C47" s="4" t="s">
        <v>42</v>
      </c>
      <c r="D47" s="13">
        <v>12395845001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48</v>
      </c>
      <c r="M47" s="4" t="s">
        <v>42</v>
      </c>
      <c r="N47" s="4" t="s">
        <v>207</v>
      </c>
      <c r="O47" s="4" t="s">
        <v>42</v>
      </c>
      <c r="P47" s="4" t="s">
        <v>42</v>
      </c>
      <c r="Q47" s="4" t="s">
        <v>42</v>
      </c>
      <c r="R47" s="4" t="s">
        <v>212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54</v>
      </c>
      <c r="X47" s="4" t="s">
        <v>55</v>
      </c>
      <c r="Y47" s="5">
        <v>5</v>
      </c>
      <c r="Z47" s="5">
        <v>5</v>
      </c>
      <c r="AA47" s="4" t="s">
        <v>42</v>
      </c>
      <c r="AB47" s="5">
        <v>60</v>
      </c>
      <c r="AC47" s="5">
        <v>2936</v>
      </c>
      <c r="AD47" s="5">
        <v>4013</v>
      </c>
      <c r="AE47" s="5">
        <v>37000</v>
      </c>
      <c r="AF47" s="4" t="s">
        <v>72</v>
      </c>
      <c r="AG47" s="6">
        <v>44742</v>
      </c>
      <c r="AH47" s="14" t="s">
        <v>201</v>
      </c>
      <c r="AI47" s="13">
        <v>5829103001</v>
      </c>
      <c r="AJ47" s="14" t="s">
        <v>206</v>
      </c>
      <c r="AK47" s="4" t="s">
        <v>204</v>
      </c>
      <c r="AL47" s="13">
        <v>12391785001</v>
      </c>
      <c r="AM47" s="4" t="s">
        <v>60</v>
      </c>
      <c r="AN47" s="14" t="s">
        <v>203</v>
      </c>
      <c r="AO47" s="5">
        <v>15000</v>
      </c>
      <c r="AP47" s="4" t="s">
        <v>42</v>
      </c>
      <c r="AQ47" s="14" t="s">
        <v>201</v>
      </c>
      <c r="AR47" s="4" t="s">
        <v>204</v>
      </c>
      <c r="AS47" s="4" t="s">
        <v>205</v>
      </c>
    </row>
    <row r="48" spans="1:45" s="7" customFormat="1" x14ac:dyDescent="0.25">
      <c r="A48" s="13">
        <v>12391922001</v>
      </c>
      <c r="B48" s="14" t="s">
        <v>202</v>
      </c>
      <c r="C48" s="4" t="s">
        <v>42</v>
      </c>
      <c r="D48" s="13">
        <v>12396013001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48</v>
      </c>
      <c r="M48" s="4" t="s">
        <v>42</v>
      </c>
      <c r="N48" s="4" t="s">
        <v>207</v>
      </c>
      <c r="O48" s="4" t="s">
        <v>42</v>
      </c>
      <c r="P48" s="4" t="s">
        <v>42</v>
      </c>
      <c r="Q48" s="4" t="s">
        <v>42</v>
      </c>
      <c r="R48" s="4" t="s">
        <v>213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54</v>
      </c>
      <c r="X48" s="4" t="s">
        <v>55</v>
      </c>
      <c r="Y48" s="5">
        <v>5</v>
      </c>
      <c r="Z48" s="5">
        <v>5</v>
      </c>
      <c r="AA48" s="4" t="s">
        <v>42</v>
      </c>
      <c r="AB48" s="5">
        <v>40</v>
      </c>
      <c r="AC48" s="5">
        <v>1952</v>
      </c>
      <c r="AD48" s="5">
        <v>2648</v>
      </c>
      <c r="AE48" s="5">
        <v>37000</v>
      </c>
      <c r="AF48" s="4" t="s">
        <v>72</v>
      </c>
      <c r="AG48" s="6">
        <v>44561</v>
      </c>
      <c r="AH48" s="14" t="s">
        <v>201</v>
      </c>
      <c r="AI48" s="13">
        <v>5829103001</v>
      </c>
      <c r="AJ48" s="14" t="s">
        <v>206</v>
      </c>
      <c r="AK48" s="4" t="s">
        <v>204</v>
      </c>
      <c r="AL48" s="13">
        <v>12391785001</v>
      </c>
      <c r="AM48" s="4" t="s">
        <v>60</v>
      </c>
      <c r="AN48" s="14" t="s">
        <v>203</v>
      </c>
      <c r="AO48" s="5">
        <v>15000</v>
      </c>
      <c r="AP48" s="4" t="s">
        <v>42</v>
      </c>
      <c r="AQ48" s="14" t="s">
        <v>201</v>
      </c>
      <c r="AR48" s="4" t="s">
        <v>204</v>
      </c>
      <c r="AS48" s="4" t="s">
        <v>205</v>
      </c>
    </row>
    <row r="49" spans="1:45" s="7" customFormat="1" x14ac:dyDescent="0.25">
      <c r="A49" s="13">
        <v>12391922001</v>
      </c>
      <c r="B49" s="14" t="s">
        <v>202</v>
      </c>
      <c r="C49" s="4" t="s">
        <v>42</v>
      </c>
      <c r="D49" s="13">
        <v>12396634001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48</v>
      </c>
      <c r="M49" s="4" t="s">
        <v>42</v>
      </c>
      <c r="N49" s="4" t="s">
        <v>207</v>
      </c>
      <c r="O49" s="4" t="s">
        <v>42</v>
      </c>
      <c r="P49" s="4" t="s">
        <v>42</v>
      </c>
      <c r="Q49" s="4" t="s">
        <v>42</v>
      </c>
      <c r="R49" s="4" t="s">
        <v>214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54</v>
      </c>
      <c r="X49" s="4" t="s">
        <v>55</v>
      </c>
      <c r="Y49" s="5">
        <v>5</v>
      </c>
      <c r="Z49" s="5">
        <v>5</v>
      </c>
      <c r="AA49" s="4" t="s">
        <v>42</v>
      </c>
      <c r="AB49" s="5">
        <v>40</v>
      </c>
      <c r="AC49" s="5">
        <v>1952</v>
      </c>
      <c r="AD49" s="5">
        <v>2648</v>
      </c>
      <c r="AE49" s="5">
        <v>37000</v>
      </c>
      <c r="AF49" s="4" t="s">
        <v>72</v>
      </c>
      <c r="AG49" s="6">
        <v>44834</v>
      </c>
      <c r="AH49" s="14" t="s">
        <v>201</v>
      </c>
      <c r="AI49" s="13">
        <v>5829103001</v>
      </c>
      <c r="AJ49" s="14" t="s">
        <v>206</v>
      </c>
      <c r="AK49" s="4" t="s">
        <v>204</v>
      </c>
      <c r="AL49" s="13">
        <v>12391785001</v>
      </c>
      <c r="AM49" s="4" t="s">
        <v>60</v>
      </c>
      <c r="AN49" s="14" t="s">
        <v>203</v>
      </c>
      <c r="AO49" s="5">
        <v>15000</v>
      </c>
      <c r="AP49" s="4" t="s">
        <v>42</v>
      </c>
      <c r="AQ49" s="14" t="s">
        <v>201</v>
      </c>
      <c r="AR49" s="4" t="s">
        <v>204</v>
      </c>
      <c r="AS49" s="4" t="s">
        <v>205</v>
      </c>
    </row>
  </sheetData>
  <autoFilter ref="A1:FA50">
    <sortState ref="A2:FA5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101001?region=vse-regiony&amp;regionKey=0&amp;notInSale=true&amp;organizationId=148101001&amp;utm_source=katalog&amp;utm_campaign=katalog&amp;utm_medium=katalog"/>
    <hyperlink ref="AN2" r:id="rId2" display="https://erzrf.ru/zastroyschiki/148101001?region=vse-regiony&amp;regionKey=0&amp;notInSale=true&amp;organizationId=148101001&amp;utm_source=katalog&amp;utm_campaign=katalog&amp;utm_medium=katalog"/>
    <hyperlink ref="AI2" r:id="rId3" display="https://erzrf.ru/zastroyschiki/brand/5823938001?region=vse-regiony&amp;regionKey=0&amp;notInSale=true&amp;organizationId=5823938001&amp;utm_source=katalog&amp;utm_campaign=katalog&amp;utm_medium=katalog"/>
    <hyperlink ref="AJ2" r:id="rId4" display="https://erzrf.ru/zastroyschiki/brand/5823938001?region=vse-regiony&amp;regionKey=0&amp;notInSale=true&amp;organizationId=5823938001&amp;utm_source=katalog&amp;utm_campaign=katalog&amp;utm_medium=katalog"/>
    <hyperlink ref="A2" r:id="rId5" display="https://erzrf.ru/novostroyki/584652001?regionKey=144286001&amp;notInSale=true&amp;organizationId=5823938001&amp;gkId=584652001&amp;utm_source=katalog&amp;utm_campaign=katalog&amp;utm_medium=katalog"/>
    <hyperlink ref="B2" r:id="rId6" display="https://erzrf.ru/novostroyki/584652001?regionKey=144286001&amp;notInSale=true&amp;organizationId=5823938001&amp;gkId=584652001&amp;utm_source=katalog&amp;utm_campaign=katalog&amp;utm_medium=katalog"/>
    <hyperlink ref="D2" r:id="rId7" display="https://erzrf.ru/novostroyki/584652001?regionKey=144286001&amp;notInSale=true&amp;organizationId=5823938001&amp;gkId=584652001&amp;buildObjectId=9585758001&amp;utm_source=katalog&amp;utm_campaign=katalog&amp;utm_medium=katalog"/>
    <hyperlink ref="AH2" r:id="rId8" display="http://bestpl.ru/objects/35/"/>
    <hyperlink ref="AQ2" r:id="rId9" display="http://bestpl.ru/"/>
    <hyperlink ref="AL3" r:id="rId10" display="https://erzrf.ru/zastroyschiki/148101001?region=vse-regiony&amp;regionKey=0&amp;notInSale=true&amp;organizationId=148101001&amp;utm_source=katalog&amp;utm_campaign=katalog&amp;utm_medium=katalog"/>
    <hyperlink ref="AN3" r:id="rId11" display="https://erzrf.ru/zastroyschiki/148101001?region=vse-regiony&amp;regionKey=0&amp;notInSale=true&amp;organizationId=148101001&amp;utm_source=katalog&amp;utm_campaign=katalog&amp;utm_medium=katalog"/>
    <hyperlink ref="AI3" r:id="rId12" display="https://erzrf.ru/zastroyschiki/brand/5823938001?region=vse-regiony&amp;regionKey=0&amp;notInSale=true&amp;organizationId=5823938001&amp;utm_source=katalog&amp;utm_campaign=katalog&amp;utm_medium=katalog"/>
    <hyperlink ref="AJ3" r:id="rId13" display="https://erzrf.ru/zastroyschiki/brand/5823938001?region=vse-regiony&amp;regionKey=0&amp;notInSale=true&amp;organizationId=5823938001&amp;utm_source=katalog&amp;utm_campaign=katalog&amp;utm_medium=katalog"/>
    <hyperlink ref="A3" r:id="rId14" display="https://erzrf.ru/novostroyki/584652001?regionKey=144286001&amp;notInSale=true&amp;organizationId=5823938001&amp;gkId=584652001&amp;utm_source=katalog&amp;utm_campaign=katalog&amp;utm_medium=katalog"/>
    <hyperlink ref="B3" r:id="rId15" display="https://erzrf.ru/novostroyki/584652001?regionKey=144286001&amp;notInSale=true&amp;organizationId=5823938001&amp;gkId=584652001&amp;utm_source=katalog&amp;utm_campaign=katalog&amp;utm_medium=katalog"/>
    <hyperlink ref="D3" r:id="rId16" display="https://erzrf.ru/novostroyki/584652001?regionKey=144286001&amp;notInSale=true&amp;organizationId=5823938001&amp;gkId=584652001&amp;buildObjectId=12936397001&amp;utm_source=katalog&amp;utm_campaign=katalog&amp;utm_medium=katalog"/>
    <hyperlink ref="AH3" r:id="rId17" display="http://bestpl.ru/objects/35/"/>
    <hyperlink ref="AQ3" r:id="rId18" display="http://bestpl.ru/"/>
    <hyperlink ref="AL4" r:id="rId19" display="https://erzrf.ru/zastroyschiki/145875001?region=vse-regiony&amp;regionKey=0&amp;notInSale=true&amp;organizationId=145875001&amp;utm_source=katalog&amp;utm_campaign=katalog&amp;utm_medium=katalog"/>
    <hyperlink ref="AN4" r:id="rId20" display="https://erzrf.ru/zastroyschiki/145875001?region=vse-regiony&amp;regionKey=0&amp;notInSale=true&amp;organizationId=145875001&amp;utm_source=katalog&amp;utm_campaign=katalog&amp;utm_medium=katalog"/>
    <hyperlink ref="AI4" r:id="rId21" display="https://erzrf.ru/zastroyschiki/brand/5881561001?region=vse-regiony&amp;regionKey=0&amp;notInSale=true&amp;organizationId=5881561001&amp;utm_source=katalog&amp;utm_campaign=katalog&amp;utm_medium=katalog"/>
    <hyperlink ref="AJ4" r:id="rId22" display="https://erzrf.ru/zastroyschiki/brand/5881561001?region=vse-regiony&amp;regionKey=0&amp;notInSale=true&amp;organizationId=5881561001&amp;utm_source=katalog&amp;utm_campaign=katalog&amp;utm_medium=katalog"/>
    <hyperlink ref="A4" r:id="rId23" display="https://erzrf.ru/novostroyki/593524001?regionKey=144286001&amp;notInSale=true&amp;organizationId=5881561001&amp;gkId=593524001&amp;utm_source=katalog&amp;utm_campaign=katalog&amp;utm_medium=katalog"/>
    <hyperlink ref="B4" r:id="rId24" display="https://erzrf.ru/novostroyki/593524001?regionKey=144286001&amp;notInSale=true&amp;organizationId=5881561001&amp;gkId=593524001&amp;utm_source=katalog&amp;utm_campaign=katalog&amp;utm_medium=katalog"/>
    <hyperlink ref="D4" r:id="rId25" display="https://erzrf.ru/novostroyki/593524001?regionKey=144286001&amp;notInSale=true&amp;organizationId=5881561001&amp;gkId=593524001&amp;buildObjectId=594519001&amp;utm_source=katalog&amp;utm_campaign=katalog&amp;utm_medium=katalog"/>
    <hyperlink ref="AH4" r:id="rId26" display="http://citystroy03.ru/index.php/nashi-ob-ekty/v-prodazhe/4-mnogokvartirnyj-dom-na-pr-te-stroitelej"/>
    <hyperlink ref="AQ4" r:id="rId27" display="http://citystroy03.ru/"/>
    <hyperlink ref="AL5" r:id="rId28" display="https://erzrf.ru/zastroyschiki/145875001?region=vse-regiony&amp;regionKey=0&amp;notInSale=true&amp;organizationId=145875001&amp;utm_source=katalog&amp;utm_campaign=katalog&amp;utm_medium=katalog"/>
    <hyperlink ref="AN5" r:id="rId29" display="https://erzrf.ru/zastroyschiki/145875001?region=vse-regiony&amp;regionKey=0&amp;notInSale=true&amp;organizationId=145875001&amp;utm_source=katalog&amp;utm_campaign=katalog&amp;utm_medium=katalog"/>
    <hyperlink ref="AI5" r:id="rId30" display="https://erzrf.ru/zastroyschiki/brand/5881561001?region=vse-regiony&amp;regionKey=0&amp;notInSale=true&amp;organizationId=5881561001&amp;utm_source=katalog&amp;utm_campaign=katalog&amp;utm_medium=katalog"/>
    <hyperlink ref="AJ5" r:id="rId31" display="https://erzrf.ru/zastroyschiki/brand/5881561001?region=vse-regiony&amp;regionKey=0&amp;notInSale=true&amp;organizationId=5881561001&amp;utm_source=katalog&amp;utm_campaign=katalog&amp;utm_medium=katalog"/>
    <hyperlink ref="A5" r:id="rId32" display="https://erzrf.ru/novostroyki/593524001?regionKey=144286001&amp;notInSale=true&amp;organizationId=5881561001&amp;gkId=593524001&amp;utm_source=katalog&amp;utm_campaign=katalog&amp;utm_medium=katalog"/>
    <hyperlink ref="B5" r:id="rId33" display="https://erzrf.ru/novostroyki/593524001?regionKey=144286001&amp;notInSale=true&amp;organizationId=5881561001&amp;gkId=593524001&amp;utm_source=katalog&amp;utm_campaign=katalog&amp;utm_medium=katalog"/>
    <hyperlink ref="D5" r:id="rId34" display="https://erzrf.ru/novostroyki/593524001?regionKey=144286001&amp;notInSale=true&amp;organizationId=5881561001&amp;gkId=593524001&amp;buildObjectId=5995308001&amp;utm_source=katalog&amp;utm_campaign=katalog&amp;utm_medium=katalog"/>
    <hyperlink ref="AH5" r:id="rId35" display="http://citystroy03.ru/index.php/nashi-ob-ekty/v-prodazhe/4-mnogokvartirnyj-dom-na-pr-te-stroitelej"/>
    <hyperlink ref="AQ5" r:id="rId36" display="http://citystroy03.ru/"/>
    <hyperlink ref="AL6" r:id="rId37" display="https://erzrf.ru/zastroyschiki/145889001?region=vse-regiony&amp;regionKey=0&amp;notInSale=true&amp;organizationId=145889001&amp;utm_source=katalog&amp;utm_campaign=katalog&amp;utm_medium=katalog"/>
    <hyperlink ref="AN6" r:id="rId38" display="https://erzrf.ru/zastroyschiki/145889001?region=vse-regiony&amp;regionKey=0&amp;notInSale=true&amp;organizationId=145889001&amp;utm_source=katalog&amp;utm_campaign=katalog&amp;utm_medium=katalog"/>
    <hyperlink ref="AI6" r:id="rId39" display="https://erzrf.ru/zastroyschiki/brand/615229001?region=vse-regiony&amp;regionKey=0&amp;notInSale=true&amp;organizationId=615229001&amp;utm_source=katalog&amp;utm_campaign=katalog&amp;utm_medium=katalog"/>
    <hyperlink ref="AJ6" r:id="rId40" display="https://erzrf.ru/zastroyschiki/brand/615229001?region=vse-regiony&amp;regionKey=0&amp;notInSale=true&amp;organizationId=615229001&amp;utm_source=katalog&amp;utm_campaign=katalog&amp;utm_medium=katalog"/>
    <hyperlink ref="A6" r:id="rId41" display="https://erzrf.ru/novostroyki/660759001?regionKey=144286001&amp;notInSale=true&amp;organizationId=615229001&amp;gkId=660759001&amp;utm_source=katalog&amp;utm_campaign=katalog&amp;utm_medium=katalog"/>
    <hyperlink ref="B6" r:id="rId42" display="https://erzrf.ru/novostroyki/660759001?regionKey=144286001&amp;notInSale=true&amp;organizationId=615229001&amp;gkId=660759001&amp;utm_source=katalog&amp;utm_campaign=katalog&amp;utm_medium=katalog"/>
    <hyperlink ref="D6" r:id="rId43" display="https://erzrf.ru/novostroyki/660759001?regionKey=144286001&amp;notInSale=true&amp;organizationId=615229001&amp;gkId=660759001&amp;buildObjectId=660157001&amp;utm_source=katalog&amp;utm_campaign=katalog&amp;utm_medium=katalog"/>
    <hyperlink ref="AH6" r:id="rId44" display="http://stolica03.ru/"/>
    <hyperlink ref="AQ6" r:id="rId45" display="http://stolica03.ru/"/>
    <hyperlink ref="AL7" r:id="rId46" display="https://erzrf.ru/zastroyschiki/11538584001?region=vse-regiony&amp;regionKey=0&amp;notInSale=true&amp;organizationId=11538584001&amp;utm_source=katalog&amp;utm_campaign=katalog&amp;utm_medium=katalog"/>
    <hyperlink ref="AN7" r:id="rId47" display="https://erzrf.ru/zastroyschiki/11538584001?region=vse-regiony&amp;regionKey=0&amp;notInSale=true&amp;organizationId=11538584001&amp;utm_source=katalog&amp;utm_campaign=katalog&amp;utm_medium=katalog"/>
    <hyperlink ref="AI7" r:id="rId48" display="https://erzrf.ru/zastroyschiki/brand/11538356001?region=vse-regiony&amp;regionKey=0&amp;notInSale=true&amp;organizationId=11538356001&amp;utm_source=katalog&amp;utm_campaign=katalog&amp;utm_medium=katalog"/>
    <hyperlink ref="AJ7" r:id="rId49" display="https://erzrf.ru/zastroyschiki/brand/11538356001?region=vse-regiony&amp;regionKey=0&amp;notInSale=true&amp;organizationId=11538356001&amp;utm_source=katalog&amp;utm_campaign=katalog&amp;utm_medium=katalog"/>
    <hyperlink ref="A7" r:id="rId50" display="https://erzrf.ru/novostroyki/3130626001?regionKey=144286001&amp;notInSale=true&amp;organizationId=11538356001&amp;gkId=3130626001&amp;utm_source=katalog&amp;utm_campaign=katalog&amp;utm_medium=katalog"/>
    <hyperlink ref="B7" r:id="rId51" display="https://erzrf.ru/novostroyki/3130626001?regionKey=144286001&amp;notInSale=true&amp;organizationId=11538356001&amp;gkId=3130626001&amp;utm_source=katalog&amp;utm_campaign=katalog&amp;utm_medium=katalog"/>
    <hyperlink ref="D7" r:id="rId52" display="https://erzrf.ru/novostroyki/3130626001?regionKey=144286001&amp;notInSale=true&amp;organizationId=11538356001&amp;gkId=3130626001&amp;buildObjectId=3130370001&amp;utm_source=katalog&amp;utm_campaign=katalog&amp;utm_medium=katalog"/>
    <hyperlink ref="AH7" r:id="rId53" display="http://zagorskiy.i-bur.ru/"/>
    <hyperlink ref="AQ7" r:id="rId54" display="http://zagorskiy.i-bur.ru/"/>
    <hyperlink ref="AL8" r:id="rId55" display="https://erzrf.ru/zastroyschiki/145875001?region=vse-regiony&amp;regionKey=0&amp;notInSale=true&amp;organizationId=145875001&amp;utm_source=katalog&amp;utm_campaign=katalog&amp;utm_medium=katalog"/>
    <hyperlink ref="AN8" r:id="rId56" display="https://erzrf.ru/zastroyschiki/145875001?region=vse-regiony&amp;regionKey=0&amp;notInSale=true&amp;organizationId=145875001&amp;utm_source=katalog&amp;utm_campaign=katalog&amp;utm_medium=katalog"/>
    <hyperlink ref="AI8" r:id="rId57" display="https://erzrf.ru/zastroyschiki/brand/5881561001?region=vse-regiony&amp;regionKey=0&amp;notInSale=true&amp;organizationId=5881561001&amp;utm_source=katalog&amp;utm_campaign=katalog&amp;utm_medium=katalog"/>
    <hyperlink ref="AJ8" r:id="rId58" display="https://erzrf.ru/zastroyschiki/brand/5881561001?region=vse-regiony&amp;regionKey=0&amp;notInSale=true&amp;organizationId=5881561001&amp;utm_source=katalog&amp;utm_campaign=katalog&amp;utm_medium=katalog"/>
    <hyperlink ref="A8" r:id="rId59" display="https://erzrf.ru/novostroyki/4132671001?regionKey=144286001&amp;notInSale=true&amp;organizationId=5881561001&amp;gkId=4132671001&amp;utm_source=katalog&amp;utm_campaign=katalog&amp;utm_medium=katalog"/>
    <hyperlink ref="B8" r:id="rId60" display="https://erzrf.ru/novostroyki/4132671001?regionKey=144286001&amp;notInSale=true&amp;organizationId=5881561001&amp;gkId=4132671001&amp;utm_source=katalog&amp;utm_campaign=katalog&amp;utm_medium=katalog"/>
    <hyperlink ref="D8" r:id="rId61" display="https://erzrf.ru/novostroyki/4132671001?regionKey=144286001&amp;notInSale=true&amp;organizationId=5881561001&amp;gkId=4132671001&amp;buildObjectId=182380001&amp;utm_source=katalog&amp;utm_campaign=katalog&amp;utm_medium=katalog"/>
    <hyperlink ref="AH8" r:id="rId62" display="http://citystroy03.ru/index.php/15-zhiloj-dom-s-podzemnoj-avtostoyankoj-v-111-mkr"/>
    <hyperlink ref="AQ8" r:id="rId63" display="http://citystroy03.ru/"/>
    <hyperlink ref="AL9" r:id="rId64" display="https://erzrf.ru/zastroyschiki/145875001?region=vse-regiony&amp;regionKey=0&amp;notInSale=true&amp;organizationId=145875001&amp;utm_source=katalog&amp;utm_campaign=katalog&amp;utm_medium=katalog"/>
    <hyperlink ref="AN9" r:id="rId65" display="https://erzrf.ru/zastroyschiki/145875001?region=vse-regiony&amp;regionKey=0&amp;notInSale=true&amp;organizationId=145875001&amp;utm_source=katalog&amp;utm_campaign=katalog&amp;utm_medium=katalog"/>
    <hyperlink ref="AI9" r:id="rId66" display="https://erzrf.ru/zastroyschiki/brand/5881561001?region=vse-regiony&amp;regionKey=0&amp;notInSale=true&amp;organizationId=5881561001&amp;utm_source=katalog&amp;utm_campaign=katalog&amp;utm_medium=katalog"/>
    <hyperlink ref="AJ9" r:id="rId67" display="https://erzrf.ru/zastroyschiki/brand/5881561001?region=vse-regiony&amp;regionKey=0&amp;notInSale=true&amp;organizationId=5881561001&amp;utm_source=katalog&amp;utm_campaign=katalog&amp;utm_medium=katalog"/>
    <hyperlink ref="A9" r:id="rId68" display="https://erzrf.ru/novostroyki/4132671001?regionKey=144286001&amp;notInSale=true&amp;organizationId=5881561001&amp;gkId=4132671001&amp;utm_source=katalog&amp;utm_campaign=katalog&amp;utm_medium=katalog"/>
    <hyperlink ref="B9" r:id="rId69" display="https://erzrf.ru/novostroyki/4132671001?regionKey=144286001&amp;notInSale=true&amp;organizationId=5881561001&amp;gkId=4132671001&amp;utm_source=katalog&amp;utm_campaign=katalog&amp;utm_medium=katalog"/>
    <hyperlink ref="D9" r:id="rId70" display="https://erzrf.ru/novostroyki/4132671001?regionKey=144286001&amp;notInSale=true&amp;organizationId=5881561001&amp;gkId=4132671001&amp;buildObjectId=593204001&amp;utm_source=katalog&amp;utm_campaign=katalog&amp;utm_medium=katalog"/>
    <hyperlink ref="AH9" r:id="rId71" display="http://citystroy03.ru/index.php/15-zhiloj-dom-s-podzemnoj-avtostoyankoj-v-111-mkr"/>
    <hyperlink ref="AQ9" r:id="rId72" display="http://citystroy03.ru/"/>
    <hyperlink ref="AL10" r:id="rId73" display="https://erzrf.ru/zastroyschiki/145875001?region=vse-regiony&amp;regionKey=0&amp;notInSale=true&amp;organizationId=145875001&amp;utm_source=katalog&amp;utm_campaign=katalog&amp;utm_medium=katalog"/>
    <hyperlink ref="AN10" r:id="rId74" display="https://erzrf.ru/zastroyschiki/145875001?region=vse-regiony&amp;regionKey=0&amp;notInSale=true&amp;organizationId=145875001&amp;utm_source=katalog&amp;utm_campaign=katalog&amp;utm_medium=katalog"/>
    <hyperlink ref="AI10" r:id="rId75" display="https://erzrf.ru/zastroyschiki/brand/5881561001?region=vse-regiony&amp;regionKey=0&amp;notInSale=true&amp;organizationId=5881561001&amp;utm_source=katalog&amp;utm_campaign=katalog&amp;utm_medium=katalog"/>
    <hyperlink ref="AJ10" r:id="rId76" display="https://erzrf.ru/zastroyschiki/brand/5881561001?region=vse-regiony&amp;regionKey=0&amp;notInSale=true&amp;organizationId=5881561001&amp;utm_source=katalog&amp;utm_campaign=katalog&amp;utm_medium=katalog"/>
    <hyperlink ref="A10" r:id="rId77" display="https://erzrf.ru/novostroyki/4132671001?regionKey=144286001&amp;notInSale=true&amp;organizationId=5881561001&amp;gkId=4132671001&amp;utm_source=katalog&amp;utm_campaign=katalog&amp;utm_medium=katalog"/>
    <hyperlink ref="B10" r:id="rId78" display="https://erzrf.ru/novostroyki/4132671001?regionKey=144286001&amp;notInSale=true&amp;organizationId=5881561001&amp;gkId=4132671001&amp;utm_source=katalog&amp;utm_campaign=katalog&amp;utm_medium=katalog"/>
    <hyperlink ref="D10" r:id="rId79" display="https://erzrf.ru/novostroyki/4132671001?regionKey=144286001&amp;notInSale=true&amp;organizationId=5881561001&amp;gkId=4132671001&amp;buildObjectId=593244001&amp;utm_source=katalog&amp;utm_campaign=katalog&amp;utm_medium=katalog"/>
    <hyperlink ref="AH10" r:id="rId80" display="http://citystroy03.ru/index.php/15-zhiloj-dom-s-podzemnoj-avtostoyankoj-v-111-mkr"/>
    <hyperlink ref="AQ10" r:id="rId81" display="http://citystroy03.ru/"/>
    <hyperlink ref="AL11" r:id="rId82" display="https://erzrf.ru/zastroyschiki/148101001?region=vse-regiony&amp;regionKey=0&amp;notInSale=true&amp;organizationId=148101001&amp;utm_source=katalog&amp;utm_campaign=katalog&amp;utm_medium=katalog"/>
    <hyperlink ref="AN11" r:id="rId83" display="https://erzrf.ru/zastroyschiki/148101001?region=vse-regiony&amp;regionKey=0&amp;notInSale=true&amp;organizationId=148101001&amp;utm_source=katalog&amp;utm_campaign=katalog&amp;utm_medium=katalog"/>
    <hyperlink ref="AI11" r:id="rId84" display="https://erzrf.ru/zastroyschiki/brand/5823938001?region=vse-regiony&amp;regionKey=0&amp;notInSale=true&amp;organizationId=5823938001&amp;utm_source=katalog&amp;utm_campaign=katalog&amp;utm_medium=katalog"/>
    <hyperlink ref="AJ11" r:id="rId85" display="https://erzrf.ru/zastroyschiki/brand/5823938001?region=vse-regiony&amp;regionKey=0&amp;notInSale=true&amp;organizationId=5823938001&amp;utm_source=katalog&amp;utm_campaign=katalog&amp;utm_medium=katalog"/>
    <hyperlink ref="A11" r:id="rId86" display="https://erzrf.ru/novostroyki/4139225001?regionKey=144286001&amp;notInSale=true&amp;organizationId=5823938001&amp;gkId=4139225001&amp;utm_source=katalog&amp;utm_campaign=katalog&amp;utm_medium=katalog"/>
    <hyperlink ref="B11" r:id="rId87" display="https://erzrf.ru/novostroyki/4139225001?regionKey=144286001&amp;notInSale=true&amp;organizationId=5823938001&amp;gkId=4139225001&amp;utm_source=katalog&amp;utm_campaign=katalog&amp;utm_medium=katalog"/>
    <hyperlink ref="D11" r:id="rId88" display="https://erzrf.ru/novostroyki/4139225001?regionKey=144286001&amp;notInSale=true&amp;organizationId=5823938001&amp;gkId=4139225001&amp;buildObjectId=7093979001&amp;utm_source=katalog&amp;utm_campaign=katalog&amp;utm_medium=katalog"/>
    <hyperlink ref="AH11" r:id="rId89" display="http://bestpl.ru/objects/2608/"/>
    <hyperlink ref="AQ11" r:id="rId90" display="http://bestpl.ru/"/>
    <hyperlink ref="AL12" r:id="rId91" display="https://erzrf.ru/zastroyschiki/148101001?region=vse-regiony&amp;regionKey=0&amp;notInSale=true&amp;organizationId=148101001&amp;utm_source=katalog&amp;utm_campaign=katalog&amp;utm_medium=katalog"/>
    <hyperlink ref="AN12" r:id="rId92" display="https://erzrf.ru/zastroyschiki/148101001?region=vse-regiony&amp;regionKey=0&amp;notInSale=true&amp;organizationId=148101001&amp;utm_source=katalog&amp;utm_campaign=katalog&amp;utm_medium=katalog"/>
    <hyperlink ref="AI12" r:id="rId93" display="https://erzrf.ru/zastroyschiki/brand/5823938001?region=vse-regiony&amp;regionKey=0&amp;notInSale=true&amp;organizationId=5823938001&amp;utm_source=katalog&amp;utm_campaign=katalog&amp;utm_medium=katalog"/>
    <hyperlink ref="AJ12" r:id="rId94" display="https://erzrf.ru/zastroyschiki/brand/5823938001?region=vse-regiony&amp;regionKey=0&amp;notInSale=true&amp;organizationId=5823938001&amp;utm_source=katalog&amp;utm_campaign=katalog&amp;utm_medium=katalog"/>
    <hyperlink ref="A12" r:id="rId95" display="https://erzrf.ru/novostroyki/4139225001?regionKey=144286001&amp;notInSale=true&amp;organizationId=5823938001&amp;gkId=4139225001&amp;utm_source=katalog&amp;utm_campaign=katalog&amp;utm_medium=katalog"/>
    <hyperlink ref="B12" r:id="rId96" display="https://erzrf.ru/novostroyki/4139225001?regionKey=144286001&amp;notInSale=true&amp;organizationId=5823938001&amp;gkId=4139225001&amp;utm_source=katalog&amp;utm_campaign=katalog&amp;utm_medium=katalog"/>
    <hyperlink ref="D12" r:id="rId97" display="https://erzrf.ru/novostroyki/4139225001?regionKey=144286001&amp;notInSale=true&amp;organizationId=5823938001&amp;gkId=4139225001&amp;buildObjectId=7094378001&amp;utm_source=katalog&amp;utm_campaign=katalog&amp;utm_medium=katalog"/>
    <hyperlink ref="AH12" r:id="rId98" display="http://bestpl.ru/objects/2608/"/>
    <hyperlink ref="AQ12" r:id="rId99" display="http://bestpl.ru/"/>
    <hyperlink ref="AL13" r:id="rId100" display="https://erzrf.ru/zastroyschiki/148101001?region=vse-regiony&amp;regionKey=0&amp;notInSale=true&amp;organizationId=148101001&amp;utm_source=katalog&amp;utm_campaign=katalog&amp;utm_medium=katalog"/>
    <hyperlink ref="AN13" r:id="rId101" display="https://erzrf.ru/zastroyschiki/148101001?region=vse-regiony&amp;regionKey=0&amp;notInSale=true&amp;organizationId=148101001&amp;utm_source=katalog&amp;utm_campaign=katalog&amp;utm_medium=katalog"/>
    <hyperlink ref="AI13" r:id="rId102" display="https://erzrf.ru/zastroyschiki/brand/5823938001?region=vse-regiony&amp;regionKey=0&amp;notInSale=true&amp;organizationId=5823938001&amp;utm_source=katalog&amp;utm_campaign=katalog&amp;utm_medium=katalog"/>
    <hyperlink ref="AJ13" r:id="rId103" display="https://erzrf.ru/zastroyschiki/brand/5823938001?region=vse-regiony&amp;regionKey=0&amp;notInSale=true&amp;organizationId=5823938001&amp;utm_source=katalog&amp;utm_campaign=katalog&amp;utm_medium=katalog"/>
    <hyperlink ref="A13" r:id="rId104" display="https://erzrf.ru/novostroyki/4139225001?regionKey=144286001&amp;notInSale=true&amp;organizationId=5823938001&amp;gkId=4139225001&amp;utm_source=katalog&amp;utm_campaign=katalog&amp;utm_medium=katalog"/>
    <hyperlink ref="B13" r:id="rId105" display="https://erzrf.ru/novostroyki/4139225001?regionKey=144286001&amp;notInSale=true&amp;organizationId=5823938001&amp;gkId=4139225001&amp;utm_source=katalog&amp;utm_campaign=katalog&amp;utm_medium=katalog"/>
    <hyperlink ref="D13" r:id="rId106" display="https://erzrf.ru/novostroyki/4139225001?regionKey=144286001&amp;notInSale=true&amp;organizationId=5823938001&amp;gkId=4139225001&amp;buildObjectId=11249523001&amp;utm_source=katalog&amp;utm_campaign=katalog&amp;utm_medium=katalog"/>
    <hyperlink ref="AH13" r:id="rId107" display="http://bestpl.ru/objects/2608/"/>
    <hyperlink ref="AQ13" r:id="rId108" display="http://bestpl.ru/"/>
    <hyperlink ref="AL14" r:id="rId109" display="https://erzrf.ru/zastroyschiki/148101001?region=vse-regiony&amp;regionKey=0&amp;notInSale=true&amp;organizationId=148101001&amp;utm_source=katalog&amp;utm_campaign=katalog&amp;utm_medium=katalog"/>
    <hyperlink ref="AN14" r:id="rId110" display="https://erzrf.ru/zastroyschiki/148101001?region=vse-regiony&amp;regionKey=0&amp;notInSale=true&amp;organizationId=148101001&amp;utm_source=katalog&amp;utm_campaign=katalog&amp;utm_medium=katalog"/>
    <hyperlink ref="AI14" r:id="rId111" display="https://erzrf.ru/zastroyschiki/brand/5823938001?region=vse-regiony&amp;regionKey=0&amp;notInSale=true&amp;organizationId=5823938001&amp;utm_source=katalog&amp;utm_campaign=katalog&amp;utm_medium=katalog"/>
    <hyperlink ref="AJ14" r:id="rId112" display="https://erzrf.ru/zastroyschiki/brand/5823938001?region=vse-regiony&amp;regionKey=0&amp;notInSale=true&amp;organizationId=5823938001&amp;utm_source=katalog&amp;utm_campaign=katalog&amp;utm_medium=katalog"/>
    <hyperlink ref="A14" r:id="rId113" display="https://erzrf.ru/novostroyki/4139225001?regionKey=144286001&amp;notInSale=true&amp;organizationId=5823938001&amp;gkId=4139225001&amp;utm_source=katalog&amp;utm_campaign=katalog&amp;utm_medium=katalog"/>
    <hyperlink ref="B14" r:id="rId114" display="https://erzrf.ru/novostroyki/4139225001?regionKey=144286001&amp;notInSale=true&amp;organizationId=5823938001&amp;gkId=4139225001&amp;utm_source=katalog&amp;utm_campaign=katalog&amp;utm_medium=katalog"/>
    <hyperlink ref="D14" r:id="rId115" display="https://erzrf.ru/novostroyki/4139225001?regionKey=144286001&amp;notInSale=true&amp;organizationId=5823938001&amp;gkId=4139225001&amp;buildObjectId=12483250001&amp;utm_source=katalog&amp;utm_campaign=katalog&amp;utm_medium=katalog"/>
    <hyperlink ref="AH14" r:id="rId116" display="http://bestpl.ru/"/>
    <hyperlink ref="AQ14" r:id="rId117" display="http://bestpl.ru/"/>
    <hyperlink ref="AL15" r:id="rId118" display="https://erzrf.ru/zastroyschiki/145948001?region=vse-regiony&amp;regionKey=0&amp;notInSale=true&amp;organizationId=145948001&amp;utm_source=katalog&amp;utm_campaign=katalog&amp;utm_medium=katalog"/>
    <hyperlink ref="AN15" r:id="rId119" display="https://erzrf.ru/zastroyschiki/145948001?region=vse-regiony&amp;regionKey=0&amp;notInSale=true&amp;organizationId=145948001&amp;utm_source=katalog&amp;utm_campaign=katalog&amp;utm_medium=katalog"/>
    <hyperlink ref="AI15" r:id="rId120" display="https://erzrf.ru/zastroyschiki/brand/6049585001?region=vse-regiony&amp;regionKey=0&amp;notInSale=true&amp;organizationId=6049585001&amp;utm_source=katalog&amp;utm_campaign=katalog&amp;utm_medium=katalog"/>
    <hyperlink ref="AJ15" r:id="rId121" display="https://erzrf.ru/zastroyschiki/brand/6049585001?region=vse-regiony&amp;regionKey=0&amp;notInSale=true&amp;organizationId=6049585001&amp;utm_source=katalog&amp;utm_campaign=katalog&amp;utm_medium=katalog"/>
    <hyperlink ref="A15" r:id="rId122" display="https://erzrf.ru/novostroyki/4142424001?regionKey=144286001&amp;notInSale=true&amp;organizationId=6049585001&amp;gkId=4142424001&amp;utm_source=katalog&amp;utm_campaign=katalog&amp;utm_medium=katalog"/>
    <hyperlink ref="B15" r:id="rId123" display="https://erzrf.ru/novostroyki/4142424001?regionKey=144286001&amp;notInSale=true&amp;organizationId=6049585001&amp;gkId=4142424001&amp;utm_source=katalog&amp;utm_campaign=katalog&amp;utm_medium=katalog"/>
    <hyperlink ref="D15" r:id="rId124" display="https://erzrf.ru/novostroyki/4142424001?regionKey=144286001&amp;notInSale=true&amp;organizationId=6049585001&amp;gkId=4142424001&amp;buildObjectId=15355790001&amp;utm_source=katalog&amp;utm_campaign=katalog&amp;utm_medium=katalog"/>
    <hyperlink ref="AH15" r:id="rId125" display="http://d-i03.ru/"/>
    <hyperlink ref="AQ15" r:id="rId126" display="http://d-i03.ru/"/>
    <hyperlink ref="AL16" r:id="rId127" display="https://erzrf.ru/zastroyschiki/146010001?region=vse-regiony&amp;regionKey=0&amp;notInSale=true&amp;organizationId=146010001&amp;utm_source=katalog&amp;utm_campaign=katalog&amp;utm_medium=katalog"/>
    <hyperlink ref="AN16" r:id="rId128" display="https://erzrf.ru/zastroyschiki/146010001?region=vse-regiony&amp;regionKey=0&amp;notInSale=true&amp;organizationId=146010001&amp;utm_source=katalog&amp;utm_campaign=katalog&amp;utm_medium=katalog"/>
    <hyperlink ref="AI16" r:id="rId129" display="https://erzrf.ru/zastroyschiki/brand/6026098001?region=vse-regiony&amp;regionKey=0&amp;notInSale=true&amp;organizationId=6026098001&amp;utm_source=katalog&amp;utm_campaign=katalog&amp;utm_medium=katalog"/>
    <hyperlink ref="AJ16" r:id="rId130" display="https://erzrf.ru/zastroyschiki/brand/6026098001?region=vse-regiony&amp;regionKey=0&amp;notInSale=true&amp;organizationId=6026098001&amp;utm_source=katalog&amp;utm_campaign=katalog&amp;utm_medium=katalog"/>
    <hyperlink ref="A16" r:id="rId131" display="https://erzrf.ru/novostroyki/4283222001?regionKey=144286001&amp;notInSale=true&amp;organizationId=6026098001&amp;gkId=4283222001&amp;utm_source=katalog&amp;utm_campaign=katalog&amp;utm_medium=katalog"/>
    <hyperlink ref="B16" r:id="rId132" display="https://erzrf.ru/novostroyki/4283222001?regionKey=144286001&amp;notInSale=true&amp;organizationId=6026098001&amp;gkId=4283222001&amp;utm_source=katalog&amp;utm_campaign=katalog&amp;utm_medium=katalog"/>
    <hyperlink ref="D16" r:id="rId133" display="https://erzrf.ru/novostroyki/4283222001?regionKey=144286001&amp;notInSale=true&amp;organizationId=6026098001&amp;gkId=4283222001&amp;buildObjectId=11309612001&amp;utm_source=katalog&amp;utm_campaign=katalog&amp;utm_medium=katalog"/>
    <hyperlink ref="AH16" r:id="rId134" display="http://smit-invest.ru/buildings/new110/"/>
    <hyperlink ref="AQ16" r:id="rId135" display="http://smit-invest.ru/"/>
    <hyperlink ref="AL17" r:id="rId136" display="https://erzrf.ru/zastroyschiki/146010001?region=vse-regiony&amp;regionKey=0&amp;notInSale=true&amp;organizationId=146010001&amp;utm_source=katalog&amp;utm_campaign=katalog&amp;utm_medium=katalog"/>
    <hyperlink ref="AN17" r:id="rId137" display="https://erzrf.ru/zastroyschiki/146010001?region=vse-regiony&amp;regionKey=0&amp;notInSale=true&amp;organizationId=146010001&amp;utm_source=katalog&amp;utm_campaign=katalog&amp;utm_medium=katalog"/>
    <hyperlink ref="AI17" r:id="rId138" display="https://erzrf.ru/zastroyschiki/brand/6026098001?region=vse-regiony&amp;regionKey=0&amp;notInSale=true&amp;organizationId=6026098001&amp;utm_source=katalog&amp;utm_campaign=katalog&amp;utm_medium=katalog"/>
    <hyperlink ref="AJ17" r:id="rId139" display="https://erzrf.ru/zastroyschiki/brand/6026098001?region=vse-regiony&amp;regionKey=0&amp;notInSale=true&amp;organizationId=6026098001&amp;utm_source=katalog&amp;utm_campaign=katalog&amp;utm_medium=katalog"/>
    <hyperlink ref="A17" r:id="rId140" display="https://erzrf.ru/novostroyki/4283222001?regionKey=144286001&amp;notInSale=true&amp;organizationId=6026098001&amp;gkId=4283222001&amp;utm_source=katalog&amp;utm_campaign=katalog&amp;utm_medium=katalog"/>
    <hyperlink ref="B17" r:id="rId141" display="https://erzrf.ru/novostroyki/4283222001?regionKey=144286001&amp;notInSale=true&amp;organizationId=6026098001&amp;gkId=4283222001&amp;utm_source=katalog&amp;utm_campaign=katalog&amp;utm_medium=katalog"/>
    <hyperlink ref="D17" r:id="rId142" display="https://erzrf.ru/novostroyki/4283222001?regionKey=144286001&amp;notInSale=true&amp;organizationId=6026098001&amp;gkId=4283222001&amp;buildObjectId=11767597001&amp;utm_source=katalog&amp;utm_campaign=katalog&amp;utm_medium=katalog"/>
    <hyperlink ref="AH17" r:id="rId143" display="http://smit-invest.ru/"/>
    <hyperlink ref="AQ17" r:id="rId144" display="http://smit-invest.ru/"/>
    <hyperlink ref="AL18" r:id="rId145" display="https://erzrf.ru/zastroyschiki/146010001?region=vse-regiony&amp;regionKey=0&amp;notInSale=true&amp;organizationId=146010001&amp;utm_source=katalog&amp;utm_campaign=katalog&amp;utm_medium=katalog"/>
    <hyperlink ref="AN18" r:id="rId146" display="https://erzrf.ru/zastroyschiki/146010001?region=vse-regiony&amp;regionKey=0&amp;notInSale=true&amp;organizationId=146010001&amp;utm_source=katalog&amp;utm_campaign=katalog&amp;utm_medium=katalog"/>
    <hyperlink ref="AI18" r:id="rId147" display="https://erzrf.ru/zastroyschiki/brand/6026098001?region=vse-regiony&amp;regionKey=0&amp;notInSale=true&amp;organizationId=6026098001&amp;utm_source=katalog&amp;utm_campaign=katalog&amp;utm_medium=katalog"/>
    <hyperlink ref="AJ18" r:id="rId148" display="https://erzrf.ru/zastroyschiki/brand/6026098001?region=vse-regiony&amp;regionKey=0&amp;notInSale=true&amp;organizationId=6026098001&amp;utm_source=katalog&amp;utm_campaign=katalog&amp;utm_medium=katalog"/>
    <hyperlink ref="A18" r:id="rId149" display="https://erzrf.ru/novostroyki/4283222001?regionKey=144286001&amp;notInSale=true&amp;organizationId=6026098001&amp;gkId=4283222001&amp;utm_source=katalog&amp;utm_campaign=katalog&amp;utm_medium=katalog"/>
    <hyperlink ref="B18" r:id="rId150" display="https://erzrf.ru/novostroyki/4283222001?regionKey=144286001&amp;notInSale=true&amp;organizationId=6026098001&amp;gkId=4283222001&amp;utm_source=katalog&amp;utm_campaign=katalog&amp;utm_medium=katalog"/>
    <hyperlink ref="D18" r:id="rId151" display="https://erzrf.ru/novostroyki/4283222001?regionKey=144286001&amp;notInSale=true&amp;organizationId=6026098001&amp;gkId=4283222001&amp;buildObjectId=11770515001&amp;utm_source=katalog&amp;utm_campaign=katalog&amp;utm_medium=katalog"/>
    <hyperlink ref="AH18" r:id="rId152" display="http://smit-invest.ru/"/>
    <hyperlink ref="AQ18" r:id="rId153" display="http://smit-invest.ru/"/>
    <hyperlink ref="AL19" r:id="rId154" display="https://erzrf.ru/zastroyschiki/148101001?region=vse-regiony&amp;regionKey=0&amp;notInSale=true&amp;organizationId=148101001&amp;utm_source=katalog&amp;utm_campaign=katalog&amp;utm_medium=katalog"/>
    <hyperlink ref="AN19" r:id="rId155" display="https://erzrf.ru/zastroyschiki/148101001?region=vse-regiony&amp;regionKey=0&amp;notInSale=true&amp;organizationId=148101001&amp;utm_source=katalog&amp;utm_campaign=katalog&amp;utm_medium=katalog"/>
    <hyperlink ref="AI19" r:id="rId156" display="https://erzrf.ru/zastroyschiki/brand/5823938001?region=vse-regiony&amp;regionKey=0&amp;notInSale=true&amp;organizationId=5823938001&amp;utm_source=katalog&amp;utm_campaign=katalog&amp;utm_medium=katalog"/>
    <hyperlink ref="AJ19" r:id="rId157" display="https://erzrf.ru/zastroyschiki/brand/5823938001?region=vse-regiony&amp;regionKey=0&amp;notInSale=true&amp;organizationId=5823938001&amp;utm_source=katalog&amp;utm_campaign=katalog&amp;utm_medium=katalog"/>
    <hyperlink ref="A19" r:id="rId158" display="https://erzrf.ru/novostroyki/4748794001?regionKey=144286001&amp;notInSale=true&amp;organizationId=5823938001&amp;gkId=4748794001&amp;utm_source=katalog&amp;utm_campaign=katalog&amp;utm_medium=katalog"/>
    <hyperlink ref="B19" r:id="rId159" display="https://erzrf.ru/novostroyki/4748794001?regionKey=144286001&amp;notInSale=true&amp;organizationId=5823938001&amp;gkId=4748794001&amp;utm_source=katalog&amp;utm_campaign=katalog&amp;utm_medium=katalog"/>
    <hyperlink ref="D19" r:id="rId160" display="https://erzrf.ru/novostroyki/4748794001?regionKey=144286001&amp;notInSale=true&amp;organizationId=5823938001&amp;gkId=4748794001&amp;buildObjectId=8837541001&amp;utm_source=katalog&amp;utm_campaign=katalog&amp;utm_medium=katalog"/>
    <hyperlink ref="AH19" r:id="rId161" display="http://bestpl.ru/objects/2606/"/>
    <hyperlink ref="AQ19" r:id="rId162" display="http://bestpl.ru/"/>
    <hyperlink ref="AL20" r:id="rId163" display="https://erzrf.ru/zastroyschiki/148101001?region=vse-regiony&amp;regionKey=0&amp;notInSale=true&amp;organizationId=148101001&amp;utm_source=katalog&amp;utm_campaign=katalog&amp;utm_medium=katalog"/>
    <hyperlink ref="AN20" r:id="rId164" display="https://erzrf.ru/zastroyschiki/148101001?region=vse-regiony&amp;regionKey=0&amp;notInSale=true&amp;organizationId=148101001&amp;utm_source=katalog&amp;utm_campaign=katalog&amp;utm_medium=katalog"/>
    <hyperlink ref="AI20" r:id="rId165" display="https://erzrf.ru/zastroyschiki/brand/5823938001?region=vse-regiony&amp;regionKey=0&amp;notInSale=true&amp;organizationId=5823938001&amp;utm_source=katalog&amp;utm_campaign=katalog&amp;utm_medium=katalog"/>
    <hyperlink ref="AJ20" r:id="rId166" display="https://erzrf.ru/zastroyschiki/brand/5823938001?region=vse-regiony&amp;regionKey=0&amp;notInSale=true&amp;organizationId=5823938001&amp;utm_source=katalog&amp;utm_campaign=katalog&amp;utm_medium=katalog"/>
    <hyperlink ref="A20" r:id="rId167" display="https://erzrf.ru/novostroyki/4748794001?regionKey=144286001&amp;notInSale=true&amp;organizationId=5823938001&amp;gkId=4748794001&amp;utm_source=katalog&amp;utm_campaign=katalog&amp;utm_medium=katalog"/>
    <hyperlink ref="B20" r:id="rId168" display="https://erzrf.ru/novostroyki/4748794001?regionKey=144286001&amp;notInSale=true&amp;organizationId=5823938001&amp;gkId=4748794001&amp;utm_source=katalog&amp;utm_campaign=katalog&amp;utm_medium=katalog"/>
    <hyperlink ref="D20" r:id="rId169" display="https://erzrf.ru/novostroyki/4748794001?regionKey=144286001&amp;notInSale=true&amp;organizationId=5823938001&amp;gkId=4748794001&amp;buildObjectId=8837740001&amp;utm_source=katalog&amp;utm_campaign=katalog&amp;utm_medium=katalog"/>
    <hyperlink ref="AH20" r:id="rId170" display="http://bestpl.ru/objects/2606/"/>
    <hyperlink ref="AQ20" r:id="rId171" display="http://bestpl.ru/"/>
    <hyperlink ref="AL21" r:id="rId172" display="https://erzrf.ru/zastroyschiki/7501231001?region=vse-regiony&amp;regionKey=0&amp;notInSale=true&amp;organizationId=7501231001&amp;utm_source=katalog&amp;utm_campaign=katalog&amp;utm_medium=katalog"/>
    <hyperlink ref="AN21" r:id="rId173" display="https://erzrf.ru/zastroyschiki/7501231001?region=vse-regiony&amp;regionKey=0&amp;notInSale=true&amp;organizationId=7501231001&amp;utm_source=katalog&amp;utm_campaign=katalog&amp;utm_medium=katalog"/>
    <hyperlink ref="AI21" r:id="rId174" display="https://erzrf.ru/zastroyschiki/brand/598327001?region=vse-regiony&amp;regionKey=0&amp;notInSale=true&amp;organizationId=598327001&amp;utm_source=katalog&amp;utm_campaign=katalog&amp;utm_medium=katalog"/>
    <hyperlink ref="AJ21" r:id="rId175" display="https://erzrf.ru/zastroyschiki/brand/598327001?region=vse-regiony&amp;regionKey=0&amp;notInSale=true&amp;organizationId=598327001&amp;utm_source=katalog&amp;utm_campaign=katalog&amp;utm_medium=katalog"/>
    <hyperlink ref="A21" r:id="rId176" display="https://erzrf.ru/novostroyki/4758261001?regionKey=144286001&amp;notInSale=true&amp;organizationId=598327001&amp;gkId=4758261001&amp;utm_source=katalog&amp;utm_campaign=katalog&amp;utm_medium=katalog"/>
    <hyperlink ref="B21" r:id="rId177" display="https://erzrf.ru/novostroyki/4758261001?regionKey=144286001&amp;notInSale=true&amp;organizationId=598327001&amp;gkId=4758261001&amp;utm_source=katalog&amp;utm_campaign=katalog&amp;utm_medium=katalog"/>
    <hyperlink ref="D21" r:id="rId178" display="https://erzrf.ru/novostroyki/4758261001?regionKey=144286001&amp;notInSale=true&amp;organizationId=598327001&amp;gkId=4758261001&amp;buildObjectId=11637479001&amp;utm_source=katalog&amp;utm_campaign=katalog&amp;utm_medium=katalog"/>
    <hyperlink ref="AH21" r:id="rId179" display="http://ipotekarb.ru/"/>
    <hyperlink ref="AQ21" r:id="rId180" display="http://ipotekarb.ru/"/>
    <hyperlink ref="AL22" r:id="rId181" display="https://erzrf.ru/zastroyschiki/2611716001?region=vse-regiony&amp;regionKey=0&amp;notInSale=true&amp;organizationId=2611716001&amp;utm_source=katalog&amp;utm_campaign=katalog&amp;utm_medium=katalog"/>
    <hyperlink ref="AN22" r:id="rId182" display="https://erzrf.ru/zastroyschiki/2611716001?region=vse-regiony&amp;regionKey=0&amp;notInSale=true&amp;organizationId=2611716001&amp;utm_source=katalog&amp;utm_campaign=katalog&amp;utm_medium=katalog"/>
    <hyperlink ref="AI22" r:id="rId183" display="https://erzrf.ru/zastroyschiki/brand/2610237001?region=vse-regiony&amp;regionKey=0&amp;notInSale=true&amp;organizationId=2610237001&amp;utm_source=katalog&amp;utm_campaign=katalog&amp;utm_medium=katalog"/>
    <hyperlink ref="AJ22" r:id="rId184" display="https://erzrf.ru/zastroyschiki/brand/2610237001?region=vse-regiony&amp;regionKey=0&amp;notInSale=true&amp;organizationId=2610237001&amp;utm_source=katalog&amp;utm_campaign=katalog&amp;utm_medium=katalog"/>
    <hyperlink ref="A22" r:id="rId185" display="https://erzrf.ru/novostroyki/7499793001?regionKey=144286001&amp;notInSale=true&amp;organizationId=2610237001&amp;gkId=7499793001&amp;utm_source=katalog&amp;utm_campaign=katalog&amp;utm_medium=katalog"/>
    <hyperlink ref="B22" r:id="rId186" display="https://erzrf.ru/novostroyki/7499793001?regionKey=144286001&amp;notInSale=true&amp;organizationId=2610237001&amp;gkId=7499793001&amp;utm_source=katalog&amp;utm_campaign=katalog&amp;utm_medium=katalog"/>
    <hyperlink ref="D22" r:id="rId187" display="https://erzrf.ru/novostroyki/7499793001?regionKey=144286001&amp;notInSale=true&amp;organizationId=2610237001&amp;gkId=7499793001&amp;buildObjectId=7499485001&amp;utm_source=katalog&amp;utm_campaign=katalog&amp;utm_medium=katalog"/>
    <hyperlink ref="AH22" r:id="rId188" display="http://bgs03.ru/korabelnaya"/>
    <hyperlink ref="AQ22" r:id="rId189" display="http://bgs03.ru/"/>
    <hyperlink ref="AL23" r:id="rId190" display="https://erzrf.ru/zastroyschiki/7500315001?region=vse-regiony&amp;regionKey=0&amp;notInSale=true&amp;organizationId=7500315001&amp;utm_source=katalog&amp;utm_campaign=katalog&amp;utm_medium=katalog"/>
    <hyperlink ref="AN23" r:id="rId191" display="https://erzrf.ru/zastroyschiki/7500315001?region=vse-regiony&amp;regionKey=0&amp;notInSale=true&amp;organizationId=7500315001&amp;utm_source=katalog&amp;utm_campaign=katalog&amp;utm_medium=katalog"/>
    <hyperlink ref="AI23" r:id="rId192" display="https://erzrf.ru/zastroyschiki/brand/7500380001?region=vse-regiony&amp;regionKey=0&amp;notInSale=true&amp;organizationId=7500380001&amp;utm_source=katalog&amp;utm_campaign=katalog&amp;utm_medium=katalog"/>
    <hyperlink ref="AJ23" r:id="rId193" display="https://erzrf.ru/zastroyschiki/brand/7500380001?region=vse-regiony&amp;regionKey=0&amp;notInSale=true&amp;organizationId=7500380001&amp;utm_source=katalog&amp;utm_campaign=katalog&amp;utm_medium=katalog"/>
    <hyperlink ref="A23" r:id="rId194" display="https://erzrf.ru/novostroyki/7500741001?regionKey=144286001&amp;notInSale=true&amp;organizationId=7500380001&amp;gkId=7500741001&amp;utm_source=katalog&amp;utm_campaign=katalog&amp;utm_medium=katalog"/>
    <hyperlink ref="B23" r:id="rId195" display="https://erzrf.ru/novostroyki/7500741001?regionKey=144286001&amp;notInSale=true&amp;organizationId=7500380001&amp;gkId=7500741001&amp;utm_source=katalog&amp;utm_campaign=katalog&amp;utm_medium=katalog"/>
    <hyperlink ref="D23" r:id="rId196" display="https://erzrf.ru/novostroyki/7500741001?regionKey=144286001&amp;notInSale=true&amp;organizationId=7500380001&amp;gkId=7500741001&amp;buildObjectId=7500580001&amp;utm_source=katalog&amp;utm_campaign=katalog&amp;utm_medium=katalog"/>
    <hyperlink ref="AH23" r:id="rId197" display="http://жкбогатырский.рф/"/>
    <hyperlink ref="AQ23" r:id="rId198" display="http://жкбогатырский.рф/"/>
    <hyperlink ref="AL24" r:id="rId199" display="https://erzrf.ru/zastroyschiki/7500315001?region=vse-regiony&amp;regionKey=0&amp;notInSale=true&amp;organizationId=7500315001&amp;utm_source=katalog&amp;utm_campaign=katalog&amp;utm_medium=katalog"/>
    <hyperlink ref="AN24" r:id="rId200" display="https://erzrf.ru/zastroyschiki/7500315001?region=vse-regiony&amp;regionKey=0&amp;notInSale=true&amp;organizationId=7500315001&amp;utm_source=katalog&amp;utm_campaign=katalog&amp;utm_medium=katalog"/>
    <hyperlink ref="AI24" r:id="rId201" display="https://erzrf.ru/zastroyschiki/brand/7500380001?region=vse-regiony&amp;regionKey=0&amp;notInSale=true&amp;organizationId=7500380001&amp;utm_source=katalog&amp;utm_campaign=katalog&amp;utm_medium=katalog"/>
    <hyperlink ref="AJ24" r:id="rId202" display="https://erzrf.ru/zastroyschiki/brand/7500380001?region=vse-regiony&amp;regionKey=0&amp;notInSale=true&amp;organizationId=7500380001&amp;utm_source=katalog&amp;utm_campaign=katalog&amp;utm_medium=katalog"/>
    <hyperlink ref="A24" r:id="rId203" display="https://erzrf.ru/novostroyki/7500741001?regionKey=144286001&amp;notInSale=true&amp;organizationId=7500380001&amp;gkId=7500741001&amp;utm_source=katalog&amp;utm_campaign=katalog&amp;utm_medium=katalog"/>
    <hyperlink ref="B24" r:id="rId204" display="https://erzrf.ru/novostroyki/7500741001?regionKey=144286001&amp;notInSale=true&amp;organizationId=7500380001&amp;gkId=7500741001&amp;utm_source=katalog&amp;utm_campaign=katalog&amp;utm_medium=katalog"/>
    <hyperlink ref="D24" r:id="rId205" display="https://erzrf.ru/novostroyki/7500741001?regionKey=144286001&amp;notInSale=true&amp;organizationId=7500380001&amp;gkId=7500741001&amp;buildObjectId=7500948001&amp;utm_source=katalog&amp;utm_campaign=katalog&amp;utm_medium=katalog"/>
    <hyperlink ref="AH24" r:id="rId206" display="http://жкбогатырский.рф/"/>
    <hyperlink ref="AQ24" r:id="rId207" display="http://жкбогатырский.рф/"/>
    <hyperlink ref="AL25" r:id="rId208" display="https://erzrf.ru/zastroyschiki/2611716001?region=vse-regiony&amp;regionKey=0&amp;notInSale=true&amp;organizationId=2611716001&amp;utm_source=katalog&amp;utm_campaign=katalog&amp;utm_medium=katalog"/>
    <hyperlink ref="AN25" r:id="rId209" display="https://erzrf.ru/zastroyschiki/2611716001?region=vse-regiony&amp;regionKey=0&amp;notInSale=true&amp;organizationId=2611716001&amp;utm_source=katalog&amp;utm_campaign=katalog&amp;utm_medium=katalog"/>
    <hyperlink ref="AI25" r:id="rId210" display="https://erzrf.ru/zastroyschiki/brand/2610237001?region=vse-regiony&amp;regionKey=0&amp;notInSale=true&amp;organizationId=2610237001&amp;utm_source=katalog&amp;utm_campaign=katalog&amp;utm_medium=katalog"/>
    <hyperlink ref="AJ25" r:id="rId211" display="https://erzrf.ru/zastroyschiki/brand/2610237001?region=vse-regiony&amp;regionKey=0&amp;notInSale=true&amp;organizationId=2610237001&amp;utm_source=katalog&amp;utm_campaign=katalog&amp;utm_medium=katalog"/>
    <hyperlink ref="A25" r:id="rId212" display="https://erzrf.ru/novostroyki/8817457001?regionKey=144286001&amp;notInSale=true&amp;organizationId=2610237001&amp;gkId=8817457001&amp;utm_source=katalog&amp;utm_campaign=katalog&amp;utm_medium=katalog"/>
    <hyperlink ref="B25" r:id="rId213" display="https://erzrf.ru/novostroyki/8817457001?regionKey=144286001&amp;notInSale=true&amp;organizationId=2610237001&amp;gkId=8817457001&amp;utm_source=katalog&amp;utm_campaign=katalog&amp;utm_medium=katalog"/>
    <hyperlink ref="D25" r:id="rId214" display="https://erzrf.ru/novostroyki/8817457001?regionKey=144286001&amp;notInSale=true&amp;organizationId=2610237001&amp;gkId=8817457001&amp;buildObjectId=8818270001&amp;utm_source=katalog&amp;utm_campaign=katalog&amp;utm_medium=katalog"/>
    <hyperlink ref="AH25" r:id="rId215" display="http://bgs03.ru/baikal-city"/>
    <hyperlink ref="AQ25" r:id="rId216" display="http://bgs03.ru/"/>
    <hyperlink ref="AL26" r:id="rId217" display="https://erzrf.ru/zastroyschiki/2611716001?region=vse-regiony&amp;regionKey=0&amp;notInSale=true&amp;organizationId=2611716001&amp;utm_source=katalog&amp;utm_campaign=katalog&amp;utm_medium=katalog"/>
    <hyperlink ref="AN26" r:id="rId218" display="https://erzrf.ru/zastroyschiki/2611716001?region=vse-regiony&amp;regionKey=0&amp;notInSale=true&amp;organizationId=2611716001&amp;utm_source=katalog&amp;utm_campaign=katalog&amp;utm_medium=katalog"/>
    <hyperlink ref="AI26" r:id="rId219" display="https://erzrf.ru/zastroyschiki/brand/2610237001?region=vse-regiony&amp;regionKey=0&amp;notInSale=true&amp;organizationId=2610237001&amp;utm_source=katalog&amp;utm_campaign=katalog&amp;utm_medium=katalog"/>
    <hyperlink ref="AJ26" r:id="rId220" display="https://erzrf.ru/zastroyschiki/brand/2610237001?region=vse-regiony&amp;regionKey=0&amp;notInSale=true&amp;organizationId=2610237001&amp;utm_source=katalog&amp;utm_campaign=katalog&amp;utm_medium=katalog"/>
    <hyperlink ref="A26" r:id="rId221" display="https://erzrf.ru/novostroyki/8817457001?regionKey=144286001&amp;notInSale=true&amp;organizationId=2610237001&amp;gkId=8817457001&amp;utm_source=katalog&amp;utm_campaign=katalog&amp;utm_medium=katalog"/>
    <hyperlink ref="B26" r:id="rId222" display="https://erzrf.ru/novostroyki/8817457001?regionKey=144286001&amp;notInSale=true&amp;organizationId=2610237001&amp;gkId=8817457001&amp;utm_source=katalog&amp;utm_campaign=katalog&amp;utm_medium=katalog"/>
    <hyperlink ref="D26" r:id="rId223" display="https://erzrf.ru/novostroyki/8817457001?regionKey=144286001&amp;notInSale=true&amp;organizationId=2610237001&amp;gkId=8817457001&amp;buildObjectId=8818803001&amp;utm_source=katalog&amp;utm_campaign=katalog&amp;utm_medium=katalog"/>
    <hyperlink ref="AH26" r:id="rId224" display="http://bgs03.ru/baikal-city"/>
    <hyperlink ref="AQ26" r:id="rId225" display="http://bgs03.ru/"/>
    <hyperlink ref="AL27" r:id="rId226" display="https://erzrf.ru/zastroyschiki/9003537001?region=vse-regiony&amp;regionKey=0&amp;notInSale=true&amp;organizationId=9003537001&amp;utm_source=katalog&amp;utm_campaign=katalog&amp;utm_medium=katalog"/>
    <hyperlink ref="AN27" r:id="rId227" display="https://erzrf.ru/zastroyschiki/9003537001?region=vse-regiony&amp;regionKey=0&amp;notInSale=true&amp;organizationId=9003537001&amp;utm_source=katalog&amp;utm_campaign=katalog&amp;utm_medium=katalog"/>
    <hyperlink ref="AI27" r:id="rId228" display="https://erzrf.ru/zastroyschiki/brand/9003866001?region=vse-regiony&amp;regionKey=0&amp;notInSale=true&amp;organizationId=9003866001&amp;utm_source=katalog&amp;utm_campaign=katalog&amp;utm_medium=katalog"/>
    <hyperlink ref="AJ27" r:id="rId229" display="https://erzrf.ru/zastroyschiki/brand/9003866001?region=vse-regiony&amp;regionKey=0&amp;notInSale=true&amp;organizationId=9003866001&amp;utm_source=katalog&amp;utm_campaign=katalog&amp;utm_medium=katalog"/>
    <hyperlink ref="A27" r:id="rId230" display="https://erzrf.ru/novostroyki/9004115001?regionKey=144286001&amp;notInSale=true&amp;organizationId=9003866001&amp;gkId=9004115001&amp;utm_source=katalog&amp;utm_campaign=katalog&amp;utm_medium=katalog"/>
    <hyperlink ref="B27" r:id="rId231" display="https://erzrf.ru/novostroyki/9004115001?regionKey=144286001&amp;notInSale=true&amp;organizationId=9003866001&amp;gkId=9004115001&amp;utm_source=katalog&amp;utm_campaign=katalog&amp;utm_medium=katalog"/>
    <hyperlink ref="D27" r:id="rId232" display="https://erzrf.ru/novostroyki/9004115001?regionKey=144286001&amp;notInSale=true&amp;organizationId=9003866001&amp;gkId=9004115001&amp;buildObjectId=9005783001&amp;utm_source=katalog&amp;utm_campaign=katalog&amp;utm_medium=katalog"/>
    <hyperlink ref="AH27" r:id="rId233" display="http://soyuz03.ru/"/>
    <hyperlink ref="AQ27" r:id="rId234" display="http://soyuz03.ru/"/>
    <hyperlink ref="AL28" r:id="rId235" display="https://erzrf.ru/zastroyschiki/9003537001?region=vse-regiony&amp;regionKey=0&amp;notInSale=true&amp;organizationId=9003537001&amp;utm_source=katalog&amp;utm_campaign=katalog&amp;utm_medium=katalog"/>
    <hyperlink ref="AN28" r:id="rId236" display="https://erzrf.ru/zastroyschiki/9003537001?region=vse-regiony&amp;regionKey=0&amp;notInSale=true&amp;organizationId=9003537001&amp;utm_source=katalog&amp;utm_campaign=katalog&amp;utm_medium=katalog"/>
    <hyperlink ref="AI28" r:id="rId237" display="https://erzrf.ru/zastroyschiki/brand/9003866001?region=vse-regiony&amp;regionKey=0&amp;notInSale=true&amp;organizationId=9003866001&amp;utm_source=katalog&amp;utm_campaign=katalog&amp;utm_medium=katalog"/>
    <hyperlink ref="AJ28" r:id="rId238" display="https://erzrf.ru/zastroyschiki/brand/9003866001?region=vse-regiony&amp;regionKey=0&amp;notInSale=true&amp;organizationId=9003866001&amp;utm_source=katalog&amp;utm_campaign=katalog&amp;utm_medium=katalog"/>
    <hyperlink ref="A28" r:id="rId239" display="https://erzrf.ru/novostroyki/9004115001?regionKey=144286001&amp;notInSale=true&amp;organizationId=9003866001&amp;gkId=9004115001&amp;utm_source=katalog&amp;utm_campaign=katalog&amp;utm_medium=katalog"/>
    <hyperlink ref="B28" r:id="rId240" display="https://erzrf.ru/novostroyki/9004115001?regionKey=144286001&amp;notInSale=true&amp;organizationId=9003866001&amp;gkId=9004115001&amp;utm_source=katalog&amp;utm_campaign=katalog&amp;utm_medium=katalog"/>
    <hyperlink ref="D28" r:id="rId241" display="https://erzrf.ru/novostroyki/9004115001?regionKey=144286001&amp;notInSale=true&amp;organizationId=9003866001&amp;gkId=9004115001&amp;buildObjectId=11664486001&amp;utm_source=katalog&amp;utm_campaign=katalog&amp;utm_medium=katalog"/>
    <hyperlink ref="AH28" r:id="rId242" display="http://soyuz03.ru/"/>
    <hyperlink ref="AQ28" r:id="rId243" display="http://soyuz03.ru/"/>
    <hyperlink ref="AL29" r:id="rId244" display="https://erzrf.ru/zastroyschiki/9003537001?region=vse-regiony&amp;regionKey=0&amp;notInSale=true&amp;organizationId=9003537001&amp;utm_source=katalog&amp;utm_campaign=katalog&amp;utm_medium=katalog"/>
    <hyperlink ref="AN29" r:id="rId245" display="https://erzrf.ru/zastroyschiki/9003537001?region=vse-regiony&amp;regionKey=0&amp;notInSale=true&amp;organizationId=9003537001&amp;utm_source=katalog&amp;utm_campaign=katalog&amp;utm_medium=katalog"/>
    <hyperlink ref="AI29" r:id="rId246" display="https://erzrf.ru/zastroyschiki/brand/9003866001?region=vse-regiony&amp;regionKey=0&amp;notInSale=true&amp;organizationId=9003866001&amp;utm_source=katalog&amp;utm_campaign=katalog&amp;utm_medium=katalog"/>
    <hyperlink ref="AJ29" r:id="rId247" display="https://erzrf.ru/zastroyschiki/brand/9003866001?region=vse-regiony&amp;regionKey=0&amp;notInSale=true&amp;organizationId=9003866001&amp;utm_source=katalog&amp;utm_campaign=katalog&amp;utm_medium=katalog"/>
    <hyperlink ref="A29" r:id="rId248" display="https://erzrf.ru/novostroyki/9004115001?regionKey=144286001&amp;notInSale=true&amp;organizationId=9003866001&amp;gkId=9004115001&amp;utm_source=katalog&amp;utm_campaign=katalog&amp;utm_medium=katalog"/>
    <hyperlink ref="B29" r:id="rId249" display="https://erzrf.ru/novostroyki/9004115001?regionKey=144286001&amp;notInSale=true&amp;organizationId=9003866001&amp;gkId=9004115001&amp;utm_source=katalog&amp;utm_campaign=katalog&amp;utm_medium=katalog"/>
    <hyperlink ref="D29" r:id="rId250" display="https://erzrf.ru/novostroyki/9004115001?regionKey=144286001&amp;notInSale=true&amp;organizationId=9003866001&amp;gkId=9004115001&amp;buildObjectId=11665243001&amp;utm_source=katalog&amp;utm_campaign=katalog&amp;utm_medium=katalog"/>
    <hyperlink ref="AH29" r:id="rId251" display="http://soyuz03.ru/"/>
    <hyperlink ref="AQ29" r:id="rId252" display="http://soyuz03.ru/"/>
    <hyperlink ref="AL30" r:id="rId253" display="https://erzrf.ru/zastroyschiki/2611716001?region=vse-regiony&amp;regionKey=0&amp;notInSale=true&amp;organizationId=2611716001&amp;utm_source=katalog&amp;utm_campaign=katalog&amp;utm_medium=katalog"/>
    <hyperlink ref="AN30" r:id="rId254" display="https://erzrf.ru/zastroyschiki/2611716001?region=vse-regiony&amp;regionKey=0&amp;notInSale=true&amp;organizationId=2611716001&amp;utm_source=katalog&amp;utm_campaign=katalog&amp;utm_medium=katalog"/>
    <hyperlink ref="AI30" r:id="rId255" display="https://erzrf.ru/zastroyschiki/brand/2610237001?region=vse-regiony&amp;regionKey=0&amp;notInSale=true&amp;organizationId=2610237001&amp;utm_source=katalog&amp;utm_campaign=katalog&amp;utm_medium=katalog"/>
    <hyperlink ref="AJ30" r:id="rId256" display="https://erzrf.ru/zastroyschiki/brand/2610237001?region=vse-regiony&amp;regionKey=0&amp;notInSale=true&amp;organizationId=2610237001&amp;utm_source=katalog&amp;utm_campaign=katalog&amp;utm_medium=katalog"/>
    <hyperlink ref="A30" r:id="rId257" display="https://erzrf.ru/novostroyki/9347219001?regionKey=144286001&amp;notInSale=true&amp;organizationId=2610237001&amp;gkId=9347219001&amp;utm_source=katalog&amp;utm_campaign=katalog&amp;utm_medium=katalog"/>
    <hyperlink ref="B30" r:id="rId258" display="https://erzrf.ru/novostroyki/9347219001?regionKey=144286001&amp;notInSale=true&amp;organizationId=2610237001&amp;gkId=9347219001&amp;utm_source=katalog&amp;utm_campaign=katalog&amp;utm_medium=katalog"/>
    <hyperlink ref="D30" r:id="rId259" display="https://erzrf.ru/novostroyki/9347219001?regionKey=144286001&amp;notInSale=true&amp;organizationId=2610237001&amp;gkId=9347219001&amp;buildObjectId=9347456001&amp;utm_source=katalog&amp;utm_campaign=katalog&amp;utm_medium=katalog"/>
    <hyperlink ref="AH30" r:id="rId260" display="http://bgs03.ru/krepost2"/>
    <hyperlink ref="AQ30" r:id="rId261" display="http://bgs03.ru/"/>
    <hyperlink ref="AL31" r:id="rId262" display="https://erzrf.ru/zastroyschiki/2611716001?region=vse-regiony&amp;regionKey=0&amp;notInSale=true&amp;organizationId=2611716001&amp;utm_source=katalog&amp;utm_campaign=katalog&amp;utm_medium=katalog"/>
    <hyperlink ref="AN31" r:id="rId263" display="https://erzrf.ru/zastroyschiki/2611716001?region=vse-regiony&amp;regionKey=0&amp;notInSale=true&amp;organizationId=2611716001&amp;utm_source=katalog&amp;utm_campaign=katalog&amp;utm_medium=katalog"/>
    <hyperlink ref="AI31" r:id="rId264" display="https://erzrf.ru/zastroyschiki/brand/2610237001?region=vse-regiony&amp;regionKey=0&amp;notInSale=true&amp;organizationId=2610237001&amp;utm_source=katalog&amp;utm_campaign=katalog&amp;utm_medium=katalog"/>
    <hyperlink ref="AJ31" r:id="rId265" display="https://erzrf.ru/zastroyschiki/brand/2610237001?region=vse-regiony&amp;regionKey=0&amp;notInSale=true&amp;organizationId=2610237001&amp;utm_source=katalog&amp;utm_campaign=katalog&amp;utm_medium=katalog"/>
    <hyperlink ref="A31" r:id="rId266" display="https://erzrf.ru/novostroyki/9501134001?regionKey=144286001&amp;notInSale=true&amp;organizationId=2610237001&amp;gkId=9501134001&amp;utm_source=katalog&amp;utm_campaign=katalog&amp;utm_medium=katalog"/>
    <hyperlink ref="B31" r:id="rId267" display="https://erzrf.ru/novostroyki/9501134001?regionKey=144286001&amp;notInSale=true&amp;organizationId=2610237001&amp;gkId=9501134001&amp;utm_source=katalog&amp;utm_campaign=katalog&amp;utm_medium=katalog"/>
    <hyperlink ref="D31" r:id="rId268" display="https://erzrf.ru/novostroyki/9501134001?regionKey=144286001&amp;notInSale=true&amp;organizationId=2610237001&amp;gkId=9501134001&amp;buildObjectId=9500833001&amp;utm_source=katalog&amp;utm_campaign=katalog&amp;utm_medium=katalog"/>
    <hyperlink ref="AH31" r:id="rId269" display="http://bgs03.ru/pervyi1"/>
    <hyperlink ref="AQ31" r:id="rId270" display="http://bgs03.ru/"/>
    <hyperlink ref="AL32" r:id="rId271" display="https://erzrf.ru/zastroyschiki/148101001?region=vse-regiony&amp;regionKey=0&amp;notInSale=true&amp;organizationId=148101001&amp;utm_source=katalog&amp;utm_campaign=katalog&amp;utm_medium=katalog"/>
    <hyperlink ref="AN32" r:id="rId272" display="https://erzrf.ru/zastroyschiki/148101001?region=vse-regiony&amp;regionKey=0&amp;notInSale=true&amp;organizationId=148101001&amp;utm_source=katalog&amp;utm_campaign=katalog&amp;utm_medium=katalog"/>
    <hyperlink ref="AI32" r:id="rId273" display="https://erzrf.ru/zastroyschiki/brand/5823938001?region=vse-regiony&amp;regionKey=0&amp;notInSale=true&amp;organizationId=5823938001&amp;utm_source=katalog&amp;utm_campaign=katalog&amp;utm_medium=katalog"/>
    <hyperlink ref="AJ32" r:id="rId274" display="https://erzrf.ru/zastroyschiki/brand/5823938001?region=vse-regiony&amp;regionKey=0&amp;notInSale=true&amp;organizationId=5823938001&amp;utm_source=katalog&amp;utm_campaign=katalog&amp;utm_medium=katalog"/>
    <hyperlink ref="A32" r:id="rId275" display="https://erzrf.ru/novostroyki/9584285001?regionKey=144286001&amp;notInSale=true&amp;organizationId=5823938001&amp;gkId=9584285001&amp;utm_source=katalog&amp;utm_campaign=katalog&amp;utm_medium=katalog"/>
    <hyperlink ref="B32" r:id="rId276" display="https://erzrf.ru/novostroyki/9584285001?regionKey=144286001&amp;notInSale=true&amp;organizationId=5823938001&amp;gkId=9584285001&amp;utm_source=katalog&amp;utm_campaign=katalog&amp;utm_medium=katalog"/>
    <hyperlink ref="D32" r:id="rId277" display="https://erzrf.ru/novostroyki/9584285001?regionKey=144286001&amp;notInSale=true&amp;organizationId=5823938001&amp;gkId=9584285001&amp;buildObjectId=9584802001&amp;utm_source=katalog&amp;utm_campaign=katalog&amp;utm_medium=katalog"/>
    <hyperlink ref="AH32" r:id="rId278" display="http://bestpl.ru/objects/3818/"/>
    <hyperlink ref="AQ32" r:id="rId279" display="http://bestpl.ru/"/>
    <hyperlink ref="AL33" r:id="rId280" display="https://erzrf.ru/zastroyschiki/146010001?region=vse-regiony&amp;regionKey=0&amp;notInSale=true&amp;organizationId=146010001&amp;utm_source=katalog&amp;utm_campaign=katalog&amp;utm_medium=katalog"/>
    <hyperlink ref="AN33" r:id="rId281" display="https://erzrf.ru/zastroyschiki/146010001?region=vse-regiony&amp;regionKey=0&amp;notInSale=true&amp;organizationId=146010001&amp;utm_source=katalog&amp;utm_campaign=katalog&amp;utm_medium=katalog"/>
    <hyperlink ref="AI33" r:id="rId282" display="https://erzrf.ru/zastroyschiki/brand/6026098001?region=vse-regiony&amp;regionKey=0&amp;notInSale=true&amp;organizationId=6026098001&amp;utm_source=katalog&amp;utm_campaign=katalog&amp;utm_medium=katalog"/>
    <hyperlink ref="AJ33" r:id="rId283" display="https://erzrf.ru/zastroyschiki/brand/6026098001?region=vse-regiony&amp;regionKey=0&amp;notInSale=true&amp;organizationId=6026098001&amp;utm_source=katalog&amp;utm_campaign=katalog&amp;utm_medium=katalog"/>
    <hyperlink ref="A33" r:id="rId284" display="https://erzrf.ru/novostroyki/11260083001?regionKey=144286001&amp;notInSale=true&amp;organizationId=6026098001&amp;gkId=11260083001&amp;utm_source=katalog&amp;utm_campaign=katalog&amp;utm_medium=katalog"/>
    <hyperlink ref="B33" r:id="rId285" display="https://erzrf.ru/novostroyki/11260083001?regionKey=144286001&amp;notInSale=true&amp;organizationId=6026098001&amp;gkId=11260083001&amp;utm_source=katalog&amp;utm_campaign=katalog&amp;utm_medium=katalog"/>
    <hyperlink ref="D33" r:id="rId286" display="https://erzrf.ru/novostroyki/11260083001?regionKey=144286001&amp;notInSale=true&amp;organizationId=6026098001&amp;gkId=11260083001&amp;buildObjectId=11260236001&amp;utm_source=katalog&amp;utm_campaign=katalog&amp;utm_medium=katalog"/>
    <hyperlink ref="AH33" r:id="rId287" display="http://smit-invest.ru/buildings/solar/"/>
    <hyperlink ref="AQ33" r:id="rId288" display="http://smit-invest.ru/"/>
    <hyperlink ref="AL34" r:id="rId289" display="https://erzrf.ru/zastroyschiki/146010001?region=vse-regiony&amp;regionKey=0&amp;notInSale=true&amp;organizationId=146010001&amp;utm_source=katalog&amp;utm_campaign=katalog&amp;utm_medium=katalog"/>
    <hyperlink ref="AN34" r:id="rId290" display="https://erzrf.ru/zastroyschiki/146010001?region=vse-regiony&amp;regionKey=0&amp;notInSale=true&amp;organizationId=146010001&amp;utm_source=katalog&amp;utm_campaign=katalog&amp;utm_medium=katalog"/>
    <hyperlink ref="AI34" r:id="rId291" display="https://erzrf.ru/zastroyschiki/brand/6026098001?region=vse-regiony&amp;regionKey=0&amp;notInSale=true&amp;organizationId=6026098001&amp;utm_source=katalog&amp;utm_campaign=katalog&amp;utm_medium=katalog"/>
    <hyperlink ref="AJ34" r:id="rId292" display="https://erzrf.ru/zastroyschiki/brand/6026098001?region=vse-regiony&amp;regionKey=0&amp;notInSale=true&amp;organizationId=6026098001&amp;utm_source=katalog&amp;utm_campaign=katalog&amp;utm_medium=katalog"/>
    <hyperlink ref="A34" r:id="rId293" display="https://erzrf.ru/novostroyki/11260083001?regionKey=144286001&amp;notInSale=true&amp;organizationId=6026098001&amp;gkId=11260083001&amp;utm_source=katalog&amp;utm_campaign=katalog&amp;utm_medium=katalog"/>
    <hyperlink ref="B34" r:id="rId294" display="https://erzrf.ru/novostroyki/11260083001?regionKey=144286001&amp;notInSale=true&amp;organizationId=6026098001&amp;gkId=11260083001&amp;utm_source=katalog&amp;utm_campaign=katalog&amp;utm_medium=katalog"/>
    <hyperlink ref="D34" r:id="rId295" display="https://erzrf.ru/novostroyki/11260083001?regionKey=144286001&amp;notInSale=true&amp;organizationId=6026098001&amp;gkId=11260083001&amp;buildObjectId=11260978001&amp;utm_source=katalog&amp;utm_campaign=katalog&amp;utm_medium=katalog"/>
    <hyperlink ref="AH34" r:id="rId296" display="http://smit-invest.ru/informacija/ipoteka/"/>
    <hyperlink ref="AQ34" r:id="rId297" display="http://smit-invest.ru/"/>
    <hyperlink ref="AL35" r:id="rId298" display="https://erzrf.ru/zastroyschiki/146010001?region=vse-regiony&amp;regionKey=0&amp;notInSale=true&amp;organizationId=146010001&amp;utm_source=katalog&amp;utm_campaign=katalog&amp;utm_medium=katalog"/>
    <hyperlink ref="AN35" r:id="rId299" display="https://erzrf.ru/zastroyschiki/146010001?region=vse-regiony&amp;regionKey=0&amp;notInSale=true&amp;organizationId=146010001&amp;utm_source=katalog&amp;utm_campaign=katalog&amp;utm_medium=katalog"/>
    <hyperlink ref="AI35" r:id="rId300" display="https://erzrf.ru/zastroyschiki/brand/6026098001?region=vse-regiony&amp;regionKey=0&amp;notInSale=true&amp;organizationId=6026098001&amp;utm_source=katalog&amp;utm_campaign=katalog&amp;utm_medium=katalog"/>
    <hyperlink ref="AJ35" r:id="rId301" display="https://erzrf.ru/zastroyschiki/brand/6026098001?region=vse-regiony&amp;regionKey=0&amp;notInSale=true&amp;organizationId=6026098001&amp;utm_source=katalog&amp;utm_campaign=katalog&amp;utm_medium=katalog"/>
    <hyperlink ref="A35" r:id="rId302" display="https://erzrf.ru/novostroyki/11260083001?regionKey=144286001&amp;notInSale=true&amp;organizationId=6026098001&amp;gkId=11260083001&amp;utm_source=katalog&amp;utm_campaign=katalog&amp;utm_medium=katalog"/>
    <hyperlink ref="B35" r:id="rId303" display="https://erzrf.ru/novostroyki/11260083001?regionKey=144286001&amp;notInSale=true&amp;organizationId=6026098001&amp;gkId=11260083001&amp;utm_source=katalog&amp;utm_campaign=katalog&amp;utm_medium=katalog"/>
    <hyperlink ref="D35" r:id="rId304" display="https://erzrf.ru/novostroyki/11260083001?regionKey=144286001&amp;notInSale=true&amp;organizationId=6026098001&amp;gkId=11260083001&amp;buildObjectId=14462327001&amp;utm_source=katalog&amp;utm_campaign=katalog&amp;utm_medium=katalog"/>
    <hyperlink ref="AH35" r:id="rId305" location="s" display="https://smit-invest.ru/buildings/solar/ - s"/>
    <hyperlink ref="AQ35" r:id="rId306" display="http://smit-invest.ru/"/>
    <hyperlink ref="AL36" r:id="rId307" display="https://erzrf.ru/zastroyschiki/146010001?region=vse-regiony&amp;regionKey=0&amp;notInSale=true&amp;organizationId=146010001&amp;utm_source=katalog&amp;utm_campaign=katalog&amp;utm_medium=katalog"/>
    <hyperlink ref="AN36" r:id="rId308" display="https://erzrf.ru/zastroyschiki/146010001?region=vse-regiony&amp;regionKey=0&amp;notInSale=true&amp;organizationId=146010001&amp;utm_source=katalog&amp;utm_campaign=katalog&amp;utm_medium=katalog"/>
    <hyperlink ref="AI36" r:id="rId309" display="https://erzrf.ru/zastroyschiki/brand/6026098001?region=vse-regiony&amp;regionKey=0&amp;notInSale=true&amp;organizationId=6026098001&amp;utm_source=katalog&amp;utm_campaign=katalog&amp;utm_medium=katalog"/>
    <hyperlink ref="AJ36" r:id="rId310" display="https://erzrf.ru/zastroyschiki/brand/6026098001?region=vse-regiony&amp;regionKey=0&amp;notInSale=true&amp;organizationId=6026098001&amp;utm_source=katalog&amp;utm_campaign=katalog&amp;utm_medium=katalog"/>
    <hyperlink ref="A36" r:id="rId311" display="https://erzrf.ru/novostroyki/11260083001?regionKey=144286001&amp;notInSale=true&amp;organizationId=6026098001&amp;gkId=11260083001&amp;utm_source=katalog&amp;utm_campaign=katalog&amp;utm_medium=katalog"/>
    <hyperlink ref="B36" r:id="rId312" display="https://erzrf.ru/novostroyki/11260083001?regionKey=144286001&amp;notInSale=true&amp;organizationId=6026098001&amp;gkId=11260083001&amp;utm_source=katalog&amp;utm_campaign=katalog&amp;utm_medium=katalog"/>
    <hyperlink ref="D36" r:id="rId313" display="https://erzrf.ru/novostroyki/11260083001?regionKey=144286001&amp;notInSale=true&amp;organizationId=6026098001&amp;gkId=11260083001&amp;buildObjectId=15192462001&amp;utm_source=katalog&amp;utm_campaign=katalog&amp;utm_medium=katalog"/>
    <hyperlink ref="AH36" r:id="rId314" display="http://smit-invest.ru/"/>
    <hyperlink ref="AQ36" r:id="rId315" display="http://smit-invest.ru/"/>
    <hyperlink ref="AL37" r:id="rId316" display="https://erzrf.ru/zastroyschiki/2611716001?region=vse-regiony&amp;regionKey=0&amp;notInSale=true&amp;organizationId=2611716001&amp;utm_source=katalog&amp;utm_campaign=katalog&amp;utm_medium=katalog"/>
    <hyperlink ref="AN37" r:id="rId317" display="https://erzrf.ru/zastroyschiki/2611716001?region=vse-regiony&amp;regionKey=0&amp;notInSale=true&amp;organizationId=2611716001&amp;utm_source=katalog&amp;utm_campaign=katalog&amp;utm_medium=katalog"/>
    <hyperlink ref="AI37" r:id="rId318" display="https://erzrf.ru/zastroyschiki/brand/2610237001?region=vse-regiony&amp;regionKey=0&amp;notInSale=true&amp;organizationId=2610237001&amp;utm_source=katalog&amp;utm_campaign=katalog&amp;utm_medium=katalog"/>
    <hyperlink ref="AJ37" r:id="rId319" display="https://erzrf.ru/zastroyschiki/brand/2610237001?region=vse-regiony&amp;regionKey=0&amp;notInSale=true&amp;organizationId=2610237001&amp;utm_source=katalog&amp;utm_campaign=katalog&amp;utm_medium=katalog"/>
    <hyperlink ref="A37" r:id="rId320" display="https://erzrf.ru/novostroyki/11767127001?regionKey=144286001&amp;notInSale=true&amp;organizationId=2610237001&amp;gkId=11767127001&amp;utm_source=katalog&amp;utm_campaign=katalog&amp;utm_medium=katalog"/>
    <hyperlink ref="B37" r:id="rId321" display="https://erzrf.ru/novostroyki/11767127001?regionKey=144286001&amp;notInSale=true&amp;organizationId=2610237001&amp;gkId=11767127001&amp;utm_source=katalog&amp;utm_campaign=katalog&amp;utm_medium=katalog"/>
    <hyperlink ref="D37" r:id="rId322" display="https://erzrf.ru/novostroyki/11767127001?regionKey=144286001&amp;notInSale=true&amp;organizationId=2610237001&amp;gkId=11767127001&amp;buildObjectId=11766566001&amp;utm_source=katalog&amp;utm_campaign=katalog&amp;utm_medium=katalog"/>
    <hyperlink ref="AH37" r:id="rId323" display="http://bgs03.ru/"/>
    <hyperlink ref="AQ37" r:id="rId324" display="http://bgs03.ru/"/>
    <hyperlink ref="AL38" r:id="rId325" display="https://erzrf.ru/zastroyschiki/2611716001?region=vse-regiony&amp;regionKey=0&amp;notInSale=true&amp;organizationId=2611716001&amp;utm_source=katalog&amp;utm_campaign=katalog&amp;utm_medium=katalog"/>
    <hyperlink ref="AN38" r:id="rId326" display="https://erzrf.ru/zastroyschiki/2611716001?region=vse-regiony&amp;regionKey=0&amp;notInSale=true&amp;organizationId=2611716001&amp;utm_source=katalog&amp;utm_campaign=katalog&amp;utm_medium=katalog"/>
    <hyperlink ref="AI38" r:id="rId327" display="https://erzrf.ru/zastroyschiki/brand/2610237001?region=vse-regiony&amp;regionKey=0&amp;notInSale=true&amp;organizationId=2610237001&amp;utm_source=katalog&amp;utm_campaign=katalog&amp;utm_medium=katalog"/>
    <hyperlink ref="AJ38" r:id="rId328" display="https://erzrf.ru/zastroyschiki/brand/2610237001?region=vse-regiony&amp;regionKey=0&amp;notInSale=true&amp;organizationId=2610237001&amp;utm_source=katalog&amp;utm_campaign=katalog&amp;utm_medium=katalog"/>
    <hyperlink ref="A38" r:id="rId329" display="https://erzrf.ru/novostroyki/11767127001?regionKey=144286001&amp;notInSale=true&amp;organizationId=2610237001&amp;gkId=11767127001&amp;utm_source=katalog&amp;utm_campaign=katalog&amp;utm_medium=katalog"/>
    <hyperlink ref="B38" r:id="rId330" display="https://erzrf.ru/novostroyki/11767127001?regionKey=144286001&amp;notInSale=true&amp;organizationId=2610237001&amp;gkId=11767127001&amp;utm_source=katalog&amp;utm_campaign=katalog&amp;utm_medium=katalog"/>
    <hyperlink ref="D38" r:id="rId331" display="https://erzrf.ru/novostroyki/11767127001?regionKey=144286001&amp;notInSale=true&amp;organizationId=2610237001&amp;gkId=11767127001&amp;buildObjectId=11767393001&amp;utm_source=katalog&amp;utm_campaign=katalog&amp;utm_medium=katalog"/>
    <hyperlink ref="AH38" r:id="rId332"/>
    <hyperlink ref="AQ38" r:id="rId333" display="http://bgs03.ru/"/>
    <hyperlink ref="AL39" r:id="rId334" display="https://erzrf.ru/zastroyschiki/2611716001?region=vse-regiony&amp;regionKey=0&amp;notInSale=true&amp;organizationId=2611716001&amp;utm_source=katalog&amp;utm_campaign=katalog&amp;utm_medium=katalog"/>
    <hyperlink ref="AN39" r:id="rId335" display="https://erzrf.ru/zastroyschiki/2611716001?region=vse-regiony&amp;regionKey=0&amp;notInSale=true&amp;organizationId=2611716001&amp;utm_source=katalog&amp;utm_campaign=katalog&amp;utm_medium=katalog"/>
    <hyperlink ref="AI39" r:id="rId336" display="https://erzrf.ru/zastroyschiki/brand/2610237001?region=vse-regiony&amp;regionKey=0&amp;notInSale=true&amp;organizationId=2610237001&amp;utm_source=katalog&amp;utm_campaign=katalog&amp;utm_medium=katalog"/>
    <hyperlink ref="AJ39" r:id="rId337" display="https://erzrf.ru/zastroyschiki/brand/2610237001?region=vse-regiony&amp;regionKey=0&amp;notInSale=true&amp;organizationId=2610237001&amp;utm_source=katalog&amp;utm_campaign=katalog&amp;utm_medium=katalog"/>
    <hyperlink ref="A39" r:id="rId338" display="https://erzrf.ru/novostroyki/11767127001?regionKey=144286001&amp;notInSale=true&amp;organizationId=2610237001&amp;gkId=11767127001&amp;utm_source=katalog&amp;utm_campaign=katalog&amp;utm_medium=katalog"/>
    <hyperlink ref="B39" r:id="rId339" display="https://erzrf.ru/novostroyki/11767127001?regionKey=144286001&amp;notInSale=true&amp;organizationId=2610237001&amp;gkId=11767127001&amp;utm_source=katalog&amp;utm_campaign=katalog&amp;utm_medium=katalog"/>
    <hyperlink ref="D39" r:id="rId340" display="https://erzrf.ru/novostroyki/11767127001?regionKey=144286001&amp;notInSale=true&amp;organizationId=2610237001&amp;gkId=11767127001&amp;buildObjectId=12058137001&amp;utm_source=katalog&amp;utm_campaign=katalog&amp;utm_medium=katalog"/>
    <hyperlink ref="AH39" r:id="rId341" display="http://bgs03.ru/babushkina"/>
    <hyperlink ref="AQ39" r:id="rId342" display="http://bgs03.ru/"/>
    <hyperlink ref="AL40" r:id="rId343" display="https://erzrf.ru/zastroyschiki/2611716001?region=vse-regiony&amp;regionKey=0&amp;notInSale=true&amp;organizationId=2611716001&amp;utm_source=katalog&amp;utm_campaign=katalog&amp;utm_medium=katalog"/>
    <hyperlink ref="AN40" r:id="rId344" display="https://erzrf.ru/zastroyschiki/2611716001?region=vse-regiony&amp;regionKey=0&amp;notInSale=true&amp;organizationId=2611716001&amp;utm_source=katalog&amp;utm_campaign=katalog&amp;utm_medium=katalog"/>
    <hyperlink ref="AI40" r:id="rId345" display="https://erzrf.ru/zastroyschiki/brand/2610237001?region=vse-regiony&amp;regionKey=0&amp;notInSale=true&amp;organizationId=2610237001&amp;utm_source=katalog&amp;utm_campaign=katalog&amp;utm_medium=katalog"/>
    <hyperlink ref="AJ40" r:id="rId346" display="https://erzrf.ru/zastroyschiki/brand/2610237001?region=vse-regiony&amp;regionKey=0&amp;notInSale=true&amp;organizationId=2610237001&amp;utm_source=katalog&amp;utm_campaign=katalog&amp;utm_medium=katalog"/>
    <hyperlink ref="A40" r:id="rId347" display="https://erzrf.ru/novostroyki/11767127001?regionKey=144286001&amp;notInSale=true&amp;organizationId=2610237001&amp;gkId=11767127001&amp;utm_source=katalog&amp;utm_campaign=katalog&amp;utm_medium=katalog"/>
    <hyperlink ref="B40" r:id="rId348" display="https://erzrf.ru/novostroyki/11767127001?regionKey=144286001&amp;notInSale=true&amp;organizationId=2610237001&amp;gkId=11767127001&amp;utm_source=katalog&amp;utm_campaign=katalog&amp;utm_medium=katalog"/>
    <hyperlink ref="D40" r:id="rId349" display="https://erzrf.ru/novostroyki/11767127001?regionKey=144286001&amp;notInSale=true&amp;organizationId=2610237001&amp;gkId=11767127001&amp;buildObjectId=12058380001&amp;utm_source=katalog&amp;utm_campaign=katalog&amp;utm_medium=katalog"/>
    <hyperlink ref="AH40" r:id="rId350" display="http://bgs03.ru/babushkina"/>
    <hyperlink ref="AQ40" r:id="rId351" display="http://bgs03.ru/"/>
    <hyperlink ref="AL41" r:id="rId352" display="https://erzrf.ru/zastroyschiki/12391785001?region=vse-regiony&amp;regionKey=0&amp;notInSale=true&amp;organizationId=12391785001&amp;utm_source=katalog&amp;utm_campaign=katalog&amp;utm_medium=katalog"/>
    <hyperlink ref="AN41" r:id="rId353" display="https://erzrf.ru/zastroyschiki/12391785001?region=vse-regiony&amp;regionKey=0&amp;notInSale=true&amp;organizationId=12391785001&amp;utm_source=katalog&amp;utm_campaign=katalog&amp;utm_medium=katalog"/>
    <hyperlink ref="AI41" r:id="rId354" display="https://erzrf.ru/zastroyschiki/brand/5829103001?region=vse-regiony&amp;regionKey=0&amp;notInSale=true&amp;organizationId=5829103001&amp;utm_source=katalog&amp;utm_campaign=katalog&amp;utm_medium=katalog"/>
    <hyperlink ref="AJ41" r:id="rId355" display="https://erzrf.ru/zastroyschiki/brand/5829103001?region=vse-regiony&amp;regionKey=0&amp;notInSale=true&amp;organizationId=5829103001&amp;utm_source=katalog&amp;utm_campaign=katalog&amp;utm_medium=katalog"/>
    <hyperlink ref="A41" r:id="rId356" display="https://erzrf.ru/novostroyki/12391922001?regionKey=144286001&amp;notInSale=true&amp;organizationId=5829103001&amp;gkId=12391922001&amp;utm_source=katalog&amp;utm_campaign=katalog&amp;utm_medium=katalog"/>
    <hyperlink ref="B41" r:id="rId357" display="https://erzrf.ru/novostroyki/12391922001?regionKey=144286001&amp;notInSale=true&amp;organizationId=5829103001&amp;gkId=12391922001&amp;utm_source=katalog&amp;utm_campaign=katalog&amp;utm_medium=katalog"/>
    <hyperlink ref="D41" r:id="rId358" display="https://erzrf.ru/novostroyki/12391922001?regionKey=144286001&amp;notInSale=true&amp;organizationId=5829103001&amp;gkId=12391922001&amp;buildObjectId=12392324001&amp;utm_source=katalog&amp;utm_campaign=katalog&amp;utm_medium=katalog"/>
    <hyperlink ref="AH41" r:id="rId359"/>
    <hyperlink ref="AQ41" r:id="rId360"/>
    <hyperlink ref="AL42" r:id="rId361" display="https://erzrf.ru/zastroyschiki/12391785001?region=vse-regiony&amp;regionKey=0&amp;notInSale=true&amp;organizationId=12391785001&amp;utm_source=katalog&amp;utm_campaign=katalog&amp;utm_medium=katalog"/>
    <hyperlink ref="AN42" r:id="rId362" display="https://erzrf.ru/zastroyschiki/12391785001?region=vse-regiony&amp;regionKey=0&amp;notInSale=true&amp;organizationId=12391785001&amp;utm_source=katalog&amp;utm_campaign=katalog&amp;utm_medium=katalog"/>
    <hyperlink ref="AI42" r:id="rId363" display="https://erzrf.ru/zastroyschiki/brand/5829103001?region=vse-regiony&amp;regionKey=0&amp;notInSale=true&amp;organizationId=5829103001&amp;utm_source=katalog&amp;utm_campaign=katalog&amp;utm_medium=katalog"/>
    <hyperlink ref="AJ42" r:id="rId364" display="https://erzrf.ru/zastroyschiki/brand/5829103001?region=vse-regiony&amp;regionKey=0&amp;notInSale=true&amp;organizationId=5829103001&amp;utm_source=katalog&amp;utm_campaign=katalog&amp;utm_medium=katalog"/>
    <hyperlink ref="A42" r:id="rId365" display="https://erzrf.ru/novostroyki/12391922001?regionKey=144286001&amp;notInSale=true&amp;organizationId=5829103001&amp;gkId=12391922001&amp;utm_source=katalog&amp;utm_campaign=katalog&amp;utm_medium=katalog"/>
    <hyperlink ref="B42" r:id="rId366" display="https://erzrf.ru/novostroyki/12391922001?regionKey=144286001&amp;notInSale=true&amp;organizationId=5829103001&amp;gkId=12391922001&amp;utm_source=katalog&amp;utm_campaign=katalog&amp;utm_medium=katalog"/>
    <hyperlink ref="D42" r:id="rId367" display="https://erzrf.ru/novostroyki/12391922001?regionKey=144286001&amp;notInSale=true&amp;organizationId=5829103001&amp;gkId=12391922001&amp;buildObjectId=12392966001&amp;utm_source=katalog&amp;utm_campaign=katalog&amp;utm_medium=katalog"/>
    <hyperlink ref="AH42" r:id="rId368"/>
    <hyperlink ref="AQ42" r:id="rId369"/>
    <hyperlink ref="AL43" r:id="rId370" display="https://erzrf.ru/zastroyschiki/12391785001?region=vse-regiony&amp;regionKey=0&amp;notInSale=true&amp;organizationId=12391785001&amp;utm_source=katalog&amp;utm_campaign=katalog&amp;utm_medium=katalog"/>
    <hyperlink ref="AN43" r:id="rId371" display="https://erzrf.ru/zastroyschiki/12391785001?region=vse-regiony&amp;regionKey=0&amp;notInSale=true&amp;organizationId=12391785001&amp;utm_source=katalog&amp;utm_campaign=katalog&amp;utm_medium=katalog"/>
    <hyperlink ref="AI43" r:id="rId372" display="https://erzrf.ru/zastroyschiki/brand/5829103001?region=vse-regiony&amp;regionKey=0&amp;notInSale=true&amp;organizationId=5829103001&amp;utm_source=katalog&amp;utm_campaign=katalog&amp;utm_medium=katalog"/>
    <hyperlink ref="AJ43" r:id="rId373" display="https://erzrf.ru/zastroyschiki/brand/5829103001?region=vse-regiony&amp;regionKey=0&amp;notInSale=true&amp;organizationId=5829103001&amp;utm_source=katalog&amp;utm_campaign=katalog&amp;utm_medium=katalog"/>
    <hyperlink ref="A43" r:id="rId374" display="https://erzrf.ru/novostroyki/12391922001?regionKey=144286001&amp;notInSale=true&amp;organizationId=5829103001&amp;gkId=12391922001&amp;utm_source=katalog&amp;utm_campaign=katalog&amp;utm_medium=katalog"/>
    <hyperlink ref="B43" r:id="rId375" display="https://erzrf.ru/novostroyki/12391922001?regionKey=144286001&amp;notInSale=true&amp;organizationId=5829103001&amp;gkId=12391922001&amp;utm_source=katalog&amp;utm_campaign=katalog&amp;utm_medium=katalog"/>
    <hyperlink ref="D43" r:id="rId376" display="https://erzrf.ru/novostroyki/12391922001?regionKey=144286001&amp;notInSale=true&amp;organizationId=5829103001&amp;gkId=12391922001&amp;buildObjectId=12393756001&amp;utm_source=katalog&amp;utm_campaign=katalog&amp;utm_medium=katalog"/>
    <hyperlink ref="AH43" r:id="rId377"/>
    <hyperlink ref="AQ43" r:id="rId378"/>
    <hyperlink ref="AL44" r:id="rId379" display="https://erzrf.ru/zastroyschiki/12391785001?region=vse-regiony&amp;regionKey=0&amp;notInSale=true&amp;organizationId=12391785001&amp;utm_source=katalog&amp;utm_campaign=katalog&amp;utm_medium=katalog"/>
    <hyperlink ref="AN44" r:id="rId380" display="https://erzrf.ru/zastroyschiki/12391785001?region=vse-regiony&amp;regionKey=0&amp;notInSale=true&amp;organizationId=12391785001&amp;utm_source=katalog&amp;utm_campaign=katalog&amp;utm_medium=katalog"/>
    <hyperlink ref="AI44" r:id="rId381" display="https://erzrf.ru/zastroyschiki/brand/5829103001?region=vse-regiony&amp;regionKey=0&amp;notInSale=true&amp;organizationId=5829103001&amp;utm_source=katalog&amp;utm_campaign=katalog&amp;utm_medium=katalog"/>
    <hyperlink ref="AJ44" r:id="rId382" display="https://erzrf.ru/zastroyschiki/brand/5829103001?region=vse-regiony&amp;regionKey=0&amp;notInSale=true&amp;organizationId=5829103001&amp;utm_source=katalog&amp;utm_campaign=katalog&amp;utm_medium=katalog"/>
    <hyperlink ref="A44" r:id="rId383" display="https://erzrf.ru/novostroyki/12391922001?regionKey=144286001&amp;notInSale=true&amp;organizationId=5829103001&amp;gkId=12391922001&amp;utm_source=katalog&amp;utm_campaign=katalog&amp;utm_medium=katalog"/>
    <hyperlink ref="B44" r:id="rId384" display="https://erzrf.ru/novostroyki/12391922001?regionKey=144286001&amp;notInSale=true&amp;organizationId=5829103001&amp;gkId=12391922001&amp;utm_source=katalog&amp;utm_campaign=katalog&amp;utm_medium=katalog"/>
    <hyperlink ref="D44" r:id="rId385" display="https://erzrf.ru/novostroyki/12391922001?regionKey=144286001&amp;notInSale=true&amp;organizationId=5829103001&amp;gkId=12391922001&amp;buildObjectId=12394294001&amp;utm_source=katalog&amp;utm_campaign=katalog&amp;utm_medium=katalog"/>
    <hyperlink ref="AH44" r:id="rId386"/>
    <hyperlink ref="AQ44" r:id="rId387"/>
    <hyperlink ref="AL45" r:id="rId388" display="https://erzrf.ru/zastroyschiki/12391785001?region=vse-regiony&amp;regionKey=0&amp;notInSale=true&amp;organizationId=12391785001&amp;utm_source=katalog&amp;utm_campaign=katalog&amp;utm_medium=katalog"/>
    <hyperlink ref="AN45" r:id="rId389" display="https://erzrf.ru/zastroyschiki/12391785001?region=vse-regiony&amp;regionKey=0&amp;notInSale=true&amp;organizationId=12391785001&amp;utm_source=katalog&amp;utm_campaign=katalog&amp;utm_medium=katalog"/>
    <hyperlink ref="AI45" r:id="rId390" display="https://erzrf.ru/zastroyschiki/brand/5829103001?region=vse-regiony&amp;regionKey=0&amp;notInSale=true&amp;organizationId=5829103001&amp;utm_source=katalog&amp;utm_campaign=katalog&amp;utm_medium=katalog"/>
    <hyperlink ref="AJ45" r:id="rId391" display="https://erzrf.ru/zastroyschiki/brand/5829103001?region=vse-regiony&amp;regionKey=0&amp;notInSale=true&amp;organizationId=5829103001&amp;utm_source=katalog&amp;utm_campaign=katalog&amp;utm_medium=katalog"/>
    <hyperlink ref="A45" r:id="rId392" display="https://erzrf.ru/novostroyki/12391922001?regionKey=144286001&amp;notInSale=true&amp;organizationId=5829103001&amp;gkId=12391922001&amp;utm_source=katalog&amp;utm_campaign=katalog&amp;utm_medium=katalog"/>
    <hyperlink ref="B45" r:id="rId393" display="https://erzrf.ru/novostroyki/12391922001?regionKey=144286001&amp;notInSale=true&amp;organizationId=5829103001&amp;gkId=12391922001&amp;utm_source=katalog&amp;utm_campaign=katalog&amp;utm_medium=katalog"/>
    <hyperlink ref="D45" r:id="rId394" display="https://erzrf.ru/novostroyki/12391922001?regionKey=144286001&amp;notInSale=true&amp;organizationId=5829103001&amp;gkId=12391922001&amp;buildObjectId=12394864001&amp;utm_source=katalog&amp;utm_campaign=katalog&amp;utm_medium=katalog"/>
    <hyperlink ref="AH45" r:id="rId395"/>
    <hyperlink ref="AQ45" r:id="rId396"/>
    <hyperlink ref="AL46" r:id="rId397" display="https://erzrf.ru/zastroyschiki/12391785001?region=vse-regiony&amp;regionKey=0&amp;notInSale=true&amp;organizationId=12391785001&amp;utm_source=katalog&amp;utm_campaign=katalog&amp;utm_medium=katalog"/>
    <hyperlink ref="AN46" r:id="rId398" display="https://erzrf.ru/zastroyschiki/12391785001?region=vse-regiony&amp;regionKey=0&amp;notInSale=true&amp;organizationId=12391785001&amp;utm_source=katalog&amp;utm_campaign=katalog&amp;utm_medium=katalog"/>
    <hyperlink ref="AI46" r:id="rId399" display="https://erzrf.ru/zastroyschiki/brand/5829103001?region=vse-regiony&amp;regionKey=0&amp;notInSale=true&amp;organizationId=5829103001&amp;utm_source=katalog&amp;utm_campaign=katalog&amp;utm_medium=katalog"/>
    <hyperlink ref="AJ46" r:id="rId400" display="https://erzrf.ru/zastroyschiki/brand/5829103001?region=vse-regiony&amp;regionKey=0&amp;notInSale=true&amp;organizationId=5829103001&amp;utm_source=katalog&amp;utm_campaign=katalog&amp;utm_medium=katalog"/>
    <hyperlink ref="A46" r:id="rId401" display="https://erzrf.ru/novostroyki/12391922001?regionKey=144286001&amp;notInSale=true&amp;organizationId=5829103001&amp;gkId=12391922001&amp;utm_source=katalog&amp;utm_campaign=katalog&amp;utm_medium=katalog"/>
    <hyperlink ref="B46" r:id="rId402" display="https://erzrf.ru/novostroyki/12391922001?regionKey=144286001&amp;notInSale=true&amp;organizationId=5829103001&amp;gkId=12391922001&amp;utm_source=katalog&amp;utm_campaign=katalog&amp;utm_medium=katalog"/>
    <hyperlink ref="D46" r:id="rId403" display="https://erzrf.ru/novostroyki/12391922001?regionKey=144286001&amp;notInSale=true&amp;organizationId=5829103001&amp;gkId=12391922001&amp;buildObjectId=12395577001&amp;utm_source=katalog&amp;utm_campaign=katalog&amp;utm_medium=katalog"/>
    <hyperlink ref="AH46" r:id="rId404"/>
    <hyperlink ref="AQ46" r:id="rId405"/>
    <hyperlink ref="AL47" r:id="rId406" display="https://erzrf.ru/zastroyschiki/12391785001?region=vse-regiony&amp;regionKey=0&amp;notInSale=true&amp;organizationId=12391785001&amp;utm_source=katalog&amp;utm_campaign=katalog&amp;utm_medium=katalog"/>
    <hyperlink ref="AN47" r:id="rId407" display="https://erzrf.ru/zastroyschiki/12391785001?region=vse-regiony&amp;regionKey=0&amp;notInSale=true&amp;organizationId=12391785001&amp;utm_source=katalog&amp;utm_campaign=katalog&amp;utm_medium=katalog"/>
    <hyperlink ref="AI47" r:id="rId408" display="https://erzrf.ru/zastroyschiki/brand/5829103001?region=vse-regiony&amp;regionKey=0&amp;notInSale=true&amp;organizationId=5829103001&amp;utm_source=katalog&amp;utm_campaign=katalog&amp;utm_medium=katalog"/>
    <hyperlink ref="AJ47" r:id="rId409" display="https://erzrf.ru/zastroyschiki/brand/5829103001?region=vse-regiony&amp;regionKey=0&amp;notInSale=true&amp;organizationId=5829103001&amp;utm_source=katalog&amp;utm_campaign=katalog&amp;utm_medium=katalog"/>
    <hyperlink ref="A47" r:id="rId410" display="https://erzrf.ru/novostroyki/12391922001?regionKey=144286001&amp;notInSale=true&amp;organizationId=5829103001&amp;gkId=12391922001&amp;utm_source=katalog&amp;utm_campaign=katalog&amp;utm_medium=katalog"/>
    <hyperlink ref="B47" r:id="rId411" display="https://erzrf.ru/novostroyki/12391922001?regionKey=144286001&amp;notInSale=true&amp;organizationId=5829103001&amp;gkId=12391922001&amp;utm_source=katalog&amp;utm_campaign=katalog&amp;utm_medium=katalog"/>
    <hyperlink ref="D47" r:id="rId412" display="https://erzrf.ru/novostroyki/12391922001?regionKey=144286001&amp;notInSale=true&amp;organizationId=5829103001&amp;gkId=12391922001&amp;buildObjectId=12395845001&amp;utm_source=katalog&amp;utm_campaign=katalog&amp;utm_medium=katalog"/>
    <hyperlink ref="AH47" r:id="rId413"/>
    <hyperlink ref="AQ47" r:id="rId414"/>
    <hyperlink ref="AL48" r:id="rId415" display="https://erzrf.ru/zastroyschiki/12391785001?region=vse-regiony&amp;regionKey=0&amp;notInSale=true&amp;organizationId=12391785001&amp;utm_source=katalog&amp;utm_campaign=katalog&amp;utm_medium=katalog"/>
    <hyperlink ref="AN48" r:id="rId416" display="https://erzrf.ru/zastroyschiki/12391785001?region=vse-regiony&amp;regionKey=0&amp;notInSale=true&amp;organizationId=12391785001&amp;utm_source=katalog&amp;utm_campaign=katalog&amp;utm_medium=katalog"/>
    <hyperlink ref="AI48" r:id="rId417" display="https://erzrf.ru/zastroyschiki/brand/5829103001?region=vse-regiony&amp;regionKey=0&amp;notInSale=true&amp;organizationId=5829103001&amp;utm_source=katalog&amp;utm_campaign=katalog&amp;utm_medium=katalog"/>
    <hyperlink ref="AJ48" r:id="rId418" display="https://erzrf.ru/zastroyschiki/brand/5829103001?region=vse-regiony&amp;regionKey=0&amp;notInSale=true&amp;organizationId=5829103001&amp;utm_source=katalog&amp;utm_campaign=katalog&amp;utm_medium=katalog"/>
    <hyperlink ref="A48" r:id="rId419" display="https://erzrf.ru/novostroyki/12391922001?regionKey=144286001&amp;notInSale=true&amp;organizationId=5829103001&amp;gkId=12391922001&amp;utm_source=katalog&amp;utm_campaign=katalog&amp;utm_medium=katalog"/>
    <hyperlink ref="B48" r:id="rId420" display="https://erzrf.ru/novostroyki/12391922001?regionKey=144286001&amp;notInSale=true&amp;organizationId=5829103001&amp;gkId=12391922001&amp;utm_source=katalog&amp;utm_campaign=katalog&amp;utm_medium=katalog"/>
    <hyperlink ref="D48" r:id="rId421" display="https://erzrf.ru/novostroyki/12391922001?regionKey=144286001&amp;notInSale=true&amp;organizationId=5829103001&amp;gkId=12391922001&amp;buildObjectId=12396013001&amp;utm_source=katalog&amp;utm_campaign=katalog&amp;utm_medium=katalog"/>
    <hyperlink ref="AH48" r:id="rId422"/>
    <hyperlink ref="AQ48" r:id="rId423"/>
    <hyperlink ref="AL49" r:id="rId424" display="https://erzrf.ru/zastroyschiki/12391785001?region=vse-regiony&amp;regionKey=0&amp;notInSale=true&amp;organizationId=12391785001&amp;utm_source=katalog&amp;utm_campaign=katalog&amp;utm_medium=katalog"/>
    <hyperlink ref="AN49" r:id="rId425" display="https://erzrf.ru/zastroyschiki/12391785001?region=vse-regiony&amp;regionKey=0&amp;notInSale=true&amp;organizationId=12391785001&amp;utm_source=katalog&amp;utm_campaign=katalog&amp;utm_medium=katalog"/>
    <hyperlink ref="AI49" r:id="rId426" display="https://erzrf.ru/zastroyschiki/brand/5829103001?region=vse-regiony&amp;regionKey=0&amp;notInSale=true&amp;organizationId=5829103001&amp;utm_source=katalog&amp;utm_campaign=katalog&amp;utm_medium=katalog"/>
    <hyperlink ref="AJ49" r:id="rId427" display="https://erzrf.ru/zastroyschiki/brand/5829103001?region=vse-regiony&amp;regionKey=0&amp;notInSale=true&amp;organizationId=5829103001&amp;utm_source=katalog&amp;utm_campaign=katalog&amp;utm_medium=katalog"/>
    <hyperlink ref="A49" r:id="rId428" display="https://erzrf.ru/novostroyki/12391922001?regionKey=144286001&amp;notInSale=true&amp;organizationId=5829103001&amp;gkId=12391922001&amp;utm_source=katalog&amp;utm_campaign=katalog&amp;utm_medium=katalog"/>
    <hyperlink ref="B49" r:id="rId429" display="https://erzrf.ru/novostroyki/12391922001?regionKey=144286001&amp;notInSale=true&amp;organizationId=5829103001&amp;gkId=12391922001&amp;utm_source=katalog&amp;utm_campaign=katalog&amp;utm_medium=katalog"/>
    <hyperlink ref="D49" r:id="rId430" display="https://erzrf.ru/novostroyki/12391922001?regionKey=144286001&amp;notInSale=true&amp;organizationId=5829103001&amp;gkId=12391922001&amp;buildObjectId=12396634001&amp;utm_source=katalog&amp;utm_campaign=katalog&amp;utm_medium=katalog"/>
    <hyperlink ref="AH49" r:id="rId431"/>
    <hyperlink ref="AQ49" r:id="rId4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2020-07-10T08:58:37Z</dcterms:created>
  <dcterms:modified xsi:type="dcterms:W3CDTF">2020-07-23T06:38:20Z</dcterms:modified>
</cp:coreProperties>
</file>