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Объекты!$A$1:$FA$43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<sst xmlns="http://schemas.openxmlformats.org/spreadsheetml/2006/main" count="1404" uniqueCount="276">
  <si>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</si>
  <si>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</si>
  <si>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</si>
  <si>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</si>
  <si>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</si>
  <si>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</si>
  <si>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</si>
  <si>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</si>
  <si>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</si>
  <si>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</si>
  <si>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</si>
  <si>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</si>
  <si>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</si>
  <si>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</si>
  <si>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</si>
  <si>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</si>
  <si>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</si>
  <si>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</si>
  <si>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</si>
  <si>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</si>
  <si>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</si>
  <si>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</si>
  <si>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</si>
  <si>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</si>
  <si>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</si>
  <si>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</si>
  <si>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</si>
  <si>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</si>
  <si>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</si>
  <si>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</si>
  <si>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</si>
  <si>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</si>
  <si>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</si>
  <si>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</si>
  <si>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</si>
  <si>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</si>
  <si>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</si>
  <si>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</si>
  <si>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</si>
  <si>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</si>
  <si>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</si>
  <si>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</si>
  <si>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</si>
  <si>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</si>
  <si>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</si>
  <si>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Тамбовская область</t>
  </si>
  <si>
    <t>Тамбовский</t>
  </si>
  <si>
    <t>Крутые Выселки</t>
  </si>
  <si>
    <t>деревня</t>
  </si>
  <si>
    <t>Звёздный</t>
  </si>
  <si>
    <t>проспект</t>
  </si>
  <si>
    <t>Космонавтов</t>
  </si>
  <si>
    <t>1</t>
  </si>
  <si>
    <t>комфорт</t>
  </si>
  <si>
    <t>монолит-кирпич</t>
  </si>
  <si>
    <t>без отделки</t>
  </si>
  <si>
    <t>строится, продажи есть</t>
  </si>
  <si>
    <t>xn----8sbdbditbt6ahr2czhud.xn--p1ai/</t>
  </si>
  <si>
    <t>Мкр Звёздный</t>
  </si>
  <si>
    <t>ЗАО</t>
  </si>
  <si>
    <t>Тамбовская земля</t>
  </si>
  <si>
    <t>звездный-тамбов.рф</t>
  </si>
  <si>
    <t>Тамбовская область, г. Тамбов, ул. Студенецкая, д. 12</t>
  </si>
  <si>
    <t>(4752) 559727</t>
  </si>
  <si>
    <t>Группа компаний Fedeco</t>
  </si>
  <si>
    <t>г.Москва, г. Москва, ул. Карьер, д. 2-А, стр. 2</t>
  </si>
  <si>
    <t>Красненькая</t>
  </si>
  <si>
    <t>Тепличный</t>
  </si>
  <si>
    <t>микрорайон</t>
  </si>
  <si>
    <t>эконом</t>
  </si>
  <si>
    <t>блочный</t>
  </si>
  <si>
    <t>karkas-tambov.ru/index.php?option=com_content&amp;view=article&amp;id=324&amp;Itemid=336</t>
  </si>
  <si>
    <t>Мкр. Тепличный</t>
  </si>
  <si>
    <t>ООО</t>
  </si>
  <si>
    <t>КАРКАС</t>
  </si>
  <si>
    <t>Общество взаимного страхования гражданской ответственности застройщиков</t>
  </si>
  <si>
    <t>karkas-tambov.ru/</t>
  </si>
  <si>
    <t>Тамбовская область, г. Тамбов, ул. Моршанское шоссе, д. 14А</t>
  </si>
  <si>
    <t>(4752) 643000</t>
  </si>
  <si>
    <t>Тамбовская область, г. Тамбов, ул. Моршанское шоссе, д. 14, корп. А</t>
  </si>
  <si>
    <t>Тамбов</t>
  </si>
  <si>
    <t>город</t>
  </si>
  <si>
    <t>улица</t>
  </si>
  <si>
    <t>Магистральная</t>
  </si>
  <si>
    <t>41</t>
  </si>
  <si>
    <t>6</t>
  </si>
  <si>
    <t>3</t>
  </si>
  <si>
    <t>кирпич</t>
  </si>
  <si>
    <t>kompaniya-kozerog.ru/objects/magistralnaya-41-korpus-6/</t>
  </si>
  <si>
    <t>По ул. Магистральная</t>
  </si>
  <si>
    <t>Компания Козерог</t>
  </si>
  <si>
    <t>Ассоциация Саморегулируемая организация Тамбовские строители</t>
  </si>
  <si>
    <t>kompaniya-kozerog.ru</t>
  </si>
  <si>
    <t>Тамбовская область, г. Тамбов, ул. Монтажников, д. 9</t>
  </si>
  <si>
    <t>(4752) 484506</t>
  </si>
  <si>
    <t>7</t>
  </si>
  <si>
    <t>kompaniya-kozerog.ru/objects/magistralnaya-41-korpus-7/</t>
  </si>
  <si>
    <t>39</t>
  </si>
  <si>
    <t>2</t>
  </si>
  <si>
    <t>kompaniya-kozerog.ru/objects/magistralnaya-39-korpus-1/</t>
  </si>
  <si>
    <t>kompaniya-kozerog.ru/objects/magistralnaya-41-korpus-1/</t>
  </si>
  <si>
    <t>Астраханская</t>
  </si>
  <si>
    <t>259</t>
  </si>
  <si>
    <t>kompaniya-kozerog.ru/objects/astrahanskaya-259/</t>
  </si>
  <si>
    <t>По улице Астраханская</t>
  </si>
  <si>
    <t>Слобода</t>
  </si>
  <si>
    <t>ул.</t>
  </si>
  <si>
    <t>Герасимова</t>
  </si>
  <si>
    <t>2 Н</t>
  </si>
  <si>
    <t>xn----7sbnlccfecshiffc2abi9cc4o.xn--p1ai/</t>
  </si>
  <si>
    <t>Изумрудный город</t>
  </si>
  <si>
    <t>Спецмонтаж</t>
  </si>
  <si>
    <t>спецмонтаж68.рф/</t>
  </si>
  <si>
    <t>Тамбовская область, г. Тамбов, ул. Максима Горького, д. 31, корп. 3</t>
  </si>
  <si>
    <t>(800) 5515496</t>
  </si>
  <si>
    <t>Группа компаний Спецмонтаж</t>
  </si>
  <si>
    <t>Тамбовская область, г. Тамбов, ул. Максима Горького, д. 17/129</t>
  </si>
  <si>
    <t>2 О</t>
  </si>
  <si>
    <t>2 М</t>
  </si>
  <si>
    <t>2 Л</t>
  </si>
  <si>
    <t>2 К</t>
  </si>
  <si>
    <t>Чичерина/Северо-Западная</t>
  </si>
  <si>
    <t>7/1</t>
  </si>
  <si>
    <t>imperial-tmb.ru/ob-ekty.html</t>
  </si>
  <si>
    <t>Дом по ул. Чичерина/Северо-Западная</t>
  </si>
  <si>
    <t>ИМПЕРИАЛ-СТРОЙ</t>
  </si>
  <si>
    <t>imperial-tmb.ru</t>
  </si>
  <si>
    <t>Тамбовская область, г. Тамбов, ул. Сергеева-Ценского/ Карла Маркса, д. 36/49</t>
  </si>
  <si>
    <t>(958) 1918328</t>
  </si>
  <si>
    <t>Тамбовская область, р-н Тамбовский, дер. Перикса, ул. Гаражная, д. 2</t>
  </si>
  <si>
    <t>Академическая</t>
  </si>
  <si>
    <t>4</t>
  </si>
  <si>
    <t>А</t>
  </si>
  <si>
    <t>строится, продаж нет</t>
  </si>
  <si>
    <t>megapolistmb.ru/nashi-obekty/stroyashchiesya-obekty/maloetazhnyy-zhiloy-dom-10/</t>
  </si>
  <si>
    <t>Вернадский</t>
  </si>
  <si>
    <t>Специализированный застройщик Проспект</t>
  </si>
  <si>
    <t>prospekt-megapolis.ru</t>
  </si>
  <si>
    <t>Тамбовская область, г. Тамбов, ул. Свободная, д. 16, корп. Б</t>
  </si>
  <si>
    <t>(4752) 700707</t>
  </si>
  <si>
    <t>Группа компаний Мегаполис</t>
  </si>
  <si>
    <t>Научная</t>
  </si>
  <si>
    <t>5</t>
  </si>
  <si>
    <t>megapolistmb.ru/nashi-obekty/stroyashchiesya-obekty/maloetazhnyy-zhiloy-dom-14/</t>
  </si>
  <si>
    <t>Октябрьский</t>
  </si>
  <si>
    <t>Колхозная</t>
  </si>
  <si>
    <t>1А</t>
  </si>
  <si>
    <t>tbs68.ru/our-houses/kolxoznaya-1a/</t>
  </si>
  <si>
    <t>Высота</t>
  </si>
  <si>
    <t>Специализированный Застройщик Строй-Партнер</t>
  </si>
  <si>
    <t>stroypartner68.ru</t>
  </si>
  <si>
    <t>Тамбовская область, г. Тамбов, ул. Волжская, д. 69, корп. 5, стр. Б</t>
  </si>
  <si>
    <t>(475) 2716871</t>
  </si>
  <si>
    <t>Тамбов Бизнес Строй</t>
  </si>
  <si>
    <t>Тамбовская область, г. Тамбов, ул. Волжская, д. 69</t>
  </si>
  <si>
    <t>Мичуринск</t>
  </si>
  <si>
    <t>ш.</t>
  </si>
  <si>
    <t>Липецкое</t>
  </si>
  <si>
    <t>45</t>
  </si>
  <si>
    <t>г</t>
  </si>
  <si>
    <t>pskmich.ru/category/obj-property/</t>
  </si>
  <si>
    <t>Седьмое небо</t>
  </si>
  <si>
    <t>ПЕРВАЯ СТРОИТЕЛЬНАЯ КОМПАНИЯ</t>
  </si>
  <si>
    <t>pskmich.ru/</t>
  </si>
  <si>
    <t>Тамбовская область, г. Мичуринск, ш. Липецкое, д. 113</t>
  </si>
  <si>
    <t>(47545) 92191; (960) 6579777; (905) 0856644</t>
  </si>
  <si>
    <t>Карла Маркса</t>
  </si>
  <si>
    <t>20Г</t>
  </si>
  <si>
    <t>элитный</t>
  </si>
  <si>
    <t>sk-zhupikov.com/karla-marksa-20g</t>
  </si>
  <si>
    <t>Дом по ул. Карла Маркса</t>
  </si>
  <si>
    <t>Специализированный Застройщик Строительная компания Жупиков</t>
  </si>
  <si>
    <t>sk-zhupikov.com/</t>
  </si>
  <si>
    <t>Тамбовская область, р-н Тамбовский, дер. Красненькая, ул. Совхозная, д. 210</t>
  </si>
  <si>
    <t>(4752) 559953</t>
  </si>
  <si>
    <t>Строительная компания Жупиков</t>
  </si>
  <si>
    <t>megapolistmb.ru/nashi-obekty/stroyashchiesya-obekty/maloetazhnyy-zhiloy-dom-12-13/</t>
  </si>
  <si>
    <t>пр-д</t>
  </si>
  <si>
    <t>Школьный-1</t>
  </si>
  <si>
    <t>10</t>
  </si>
  <si>
    <t>bru-stroy68.ru/</t>
  </si>
  <si>
    <t>Школьный</t>
  </si>
  <si>
    <t>Строительная компания БРУ-Элитстрой</t>
  </si>
  <si>
    <t>Тамбовская область, г. Тамбов, ул. Бастионная, д. 3Д</t>
  </si>
  <si>
    <t>(4752) 700104</t>
  </si>
  <si>
    <t>Тамбов-4</t>
  </si>
  <si>
    <t>3А</t>
  </si>
  <si>
    <t>tambov4-letniy.ru</t>
  </si>
  <si>
    <t>Летный</t>
  </si>
  <si>
    <t>ПМК-5</t>
  </si>
  <si>
    <t>pmk-5.tk</t>
  </si>
  <si>
    <t>Тамбовская область, г. Тамбов, ул. Волжская, д. 69, корп. А</t>
  </si>
  <si>
    <t>(475) 2733857</t>
  </si>
  <si>
    <t>Рылеева</t>
  </si>
  <si>
    <t>46</t>
  </si>
  <si>
    <t>stroikonsalting.ru</t>
  </si>
  <si>
    <t>Дом по ул. Рылеева 46</t>
  </si>
  <si>
    <t>СтройКОНСАЛТИНГ</t>
  </si>
  <si>
    <t>Тамбовская область, г. Тамбов, ул. Астраханская, д. 25, корп. Б</t>
  </si>
  <si>
    <t>(475) 2470946</t>
  </si>
  <si>
    <t>Стройконсалтинг</t>
  </si>
  <si>
    <t>Тамбовская область, город Тамбов, ул. Астраханская, д. 25, корп. Б</t>
  </si>
  <si>
    <t>sk-zhupikov.com/shkolniy</t>
  </si>
  <si>
    <t>Европейский</t>
  </si>
  <si>
    <t>Максима Горького</t>
  </si>
  <si>
    <t>31</t>
  </si>
  <si>
    <t>tbs68.ru</t>
  </si>
  <si>
    <t>По ул. М.Горького</t>
  </si>
  <si>
    <t>ТамбовБизнесСтрой</t>
  </si>
  <si>
    <t>Тамбовская область, г. Тамбов, ул. Державинская, д. 10, корп. А</t>
  </si>
  <si>
    <t>(920) 4807040; (4752) 716868; (920) 4800448</t>
  </si>
  <si>
    <t>Строитель</t>
  </si>
  <si>
    <t>поселок</t>
  </si>
  <si>
    <t>Придорожная</t>
  </si>
  <si>
    <t>https://tbs68.ru/objects/in-progress/zhk-mzhk-park/</t>
  </si>
  <si>
    <t>МЖК-Парк</t>
  </si>
  <si>
    <t>КАПИТАЛ-ФИНАНС</t>
  </si>
  <si>
    <t>(4752) 716868; (920) 4800448; (920) 4800188; (920) 4800095</t>
  </si>
  <si>
    <t>Селезневская</t>
  </si>
  <si>
    <t>2Б</t>
  </si>
  <si>
    <t>5,6</t>
  </si>
  <si>
    <t>starstroi-plus.ru</t>
  </si>
  <si>
    <t>По ул. Селезневская</t>
  </si>
  <si>
    <t>СтарСтрой+</t>
  </si>
  <si>
    <t>starstroi-plus.ru/</t>
  </si>
  <si>
    <t>Тамбовская область, г. Тамбов, ул. Советская, д. 67, корп. А</t>
  </si>
  <si>
    <t>(905) 1236333</t>
  </si>
  <si>
    <t>Специализированный застройщик СтарСтрой+</t>
  </si>
  <si>
    <t>Тамбовская область, г. Тамбов, ул. Советская, д. 67А</t>
  </si>
  <si>
    <t>Спортивная</t>
  </si>
  <si>
    <t>tkmich.ru/</t>
  </si>
  <si>
    <t>По ул. Спортивная</t>
  </si>
  <si>
    <t>Специализированный застройщик ТЕХКОМ</t>
  </si>
  <si>
    <t>Тамбовская область, г. Мичуринск, ул. Федеративная, д. 46</t>
  </si>
  <si>
    <t>(909) 2323754</t>
  </si>
  <si>
    <t>г.</t>
  </si>
  <si>
    <t>vernadskii.ru/dokumenty/maloetazhnyy-zhiloy-dom-9</t>
  </si>
  <si>
    <t>Мичуринская</t>
  </si>
  <si>
    <t>19</t>
  </si>
  <si>
    <t>https://servis-tambov.ru/strojashhiesja-obekty/31-second-category/83-ul-michurinskaya-19-v-g-tambove.html</t>
  </si>
  <si>
    <t>По ул. Мичуринская</t>
  </si>
  <si>
    <t>Специализированный застройщик Сервис</t>
  </si>
  <si>
    <t>https://servis-tambov.ru/</t>
  </si>
  <si>
    <t>Тамбовская область, г. Тамбов, б-р Строителей, д. 8, корп. Д</t>
  </si>
  <si>
    <t>(4752) 504627</t>
  </si>
  <si>
    <t>СЕРВИС</t>
  </si>
  <si>
    <t>Тамбовская область, город Тамбов, б-р Строителей, д. 8, корп. Д</t>
  </si>
  <si>
    <t>Сабуровская</t>
  </si>
  <si>
    <t>Б</t>
  </si>
  <si>
    <t>инвестстройсервис68.рф/</t>
  </si>
  <si>
    <t>По ул. Сабуровская</t>
  </si>
  <si>
    <t>ИнвестСтройСервис</t>
  </si>
  <si>
    <t>xn--68-dlcaoaseg1bnxdjadeib.xn--p1ai/</t>
  </si>
  <si>
    <t>Тамбовская область, г. Тамбов, пер. Защитный, д. 5Б</t>
  </si>
  <si>
    <t>(4752) 703366; (953) 7095333</t>
  </si>
  <si>
    <t>sk-zhupikov.com</t>
  </si>
  <si>
    <t>12</t>
  </si>
  <si>
    <t>bru-stroy68.ru</t>
  </si>
  <si>
    <t>Специализированный застройщик БРУ-ТАМБОВСТРОЙ</t>
  </si>
  <si>
    <t>Тамбовская область, г. Тамбов, пр-д Школьный-1, д. 8</t>
  </si>
  <si>
    <t>(910) 6551000</t>
  </si>
  <si>
    <t>Тамбовская область, г. Тамбов, ул. Цнинский сельсовет, д. 56</t>
  </si>
  <si>
    <t>Советская</t>
  </si>
  <si>
    <t>84</t>
  </si>
  <si>
    <t>https://tbs68.ru/objects/in-progress/sovetskaya-84/</t>
  </si>
  <si>
    <t>По ул. Советская</t>
  </si>
  <si>
    <t>Специализированный застройщик СК БизнесСтрой</t>
  </si>
  <si>
    <t>tbs68.ru/</t>
  </si>
  <si>
    <t>(920) 4800448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</si>
  <si>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</si>
  <si>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</si>
  <si>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</si>
  <si>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</si>
  <si>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</si>
  <si>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</si>
  <si>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20 застройщиках (юридических лицах) и 17 группах компаний, осуществляющих строительство 21 жилого комплекса на территории Тамбовской области._x000D_
_x000D_
В составе Жилых комплексов:_x000D_
• многоквартирных домов - 41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</si>
</sst>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87;&#1077;&#1094;&#1084;&#1086;&#1085;&#1090;&#1072;&#1078;68.&#1088;&#1092;/" TargetMode="External"/><Relationship Id="rId299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21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3" Type="http://schemas.openxmlformats.org/officeDocument/2006/relationships/hyperlink" Target="http://tbs68.ru/" TargetMode="External"/><Relationship Id="rId159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24" Type="http://schemas.openxmlformats.org/officeDocument/2006/relationships/hyperlink" Target="http://tkmich.ru/" TargetMode="External"/><Relationship Id="rId366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170" Type="http://schemas.openxmlformats.org/officeDocument/2006/relationships/hyperlink" Target="http://megapolistmb.ru/nashi-obekty/stroyashchiesya-obekty/maloetazhnyy-zhiloy-dom-12-13/" TargetMode="External"/><Relationship Id="rId226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68" Type="http://schemas.openxmlformats.org/officeDocument/2006/relationships/hyperlink" Target="https://erzrf.ru/novostroyki/11692880001?regionKey=145177001&amp;notInSale=true&amp;organizationId=11692675001&amp;gkId=11692880001&amp;buildObjectId=11693721001&amp;utm_source=katalog&amp;utm_campaign=katalog&amp;utm_medium=katalog" TargetMode="External"/><Relationship Id="rId3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74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12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35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5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8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37" Type="http://schemas.openxmlformats.org/officeDocument/2006/relationships/hyperlink" Target="https://erzrf.ru/zastroyschiki/brand/14967616001?region=vse-regiony&amp;regionKey=0&amp;notInSale=true&amp;organizationId=14967616001&amp;utm_source=katalog&amp;utm_campaign=katalog&amp;utm_medium=katalog" TargetMode="External"/><Relationship Id="rId279" Type="http://schemas.openxmlformats.org/officeDocument/2006/relationships/hyperlink" Target="http://sk-zhupikov.com/" TargetMode="External"/><Relationship Id="rId43" Type="http://schemas.openxmlformats.org/officeDocument/2006/relationships/hyperlink" Target="https://erzrf.ru/novostroyki/4291793001?regionKey=145177001&amp;notInSale=true&amp;organizationId=5823021001&amp;gkId=4291793001&amp;buildObjectId=5338843001&amp;utm_source=katalog&amp;utm_campaign=katalog&amp;utm_medium=katalog" TargetMode="External"/><Relationship Id="rId13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9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04" Type="http://schemas.openxmlformats.org/officeDocument/2006/relationships/hyperlink" Target="https://erzrf.ru/novostroyki/12700821001?regionKey=145177001&amp;notInSale=true&amp;organizationId=1351628001&amp;gkId=12700821001&amp;buildObjectId=12702072001&amp;utm_source=katalog&amp;utm_campaign=katalog&amp;utm_medium=katalog" TargetMode="External"/><Relationship Id="rId346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85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15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92" Type="http://schemas.openxmlformats.org/officeDocument/2006/relationships/hyperlink" Target="https://erzrf.ru/zastroyschiki/brand/14537554001?region=vse-regiony&amp;regionKey=0&amp;notInSale=true&amp;organizationId=14537554001&amp;utm_source=katalog&amp;utm_campaign=katalog&amp;utm_medium=katalog" TargetMode="External"/><Relationship Id="rId206" Type="http://schemas.openxmlformats.org/officeDocument/2006/relationships/hyperlink" Target="http://tbs68.ru/our-houses/kolxoznaya-1a/" TargetMode="External"/><Relationship Id="rId248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12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8" Type="http://schemas.openxmlformats.org/officeDocument/2006/relationships/hyperlink" Target="http://&#1089;&#1087;&#1077;&#1094;&#1084;&#1086;&#1085;&#1090;&#1072;&#1078;68.&#1088;&#1092;/" TargetMode="External"/><Relationship Id="rId315" Type="http://schemas.openxmlformats.org/officeDocument/2006/relationships/hyperlink" Target="http://starstroi-plus.ru/" TargetMode="External"/><Relationship Id="rId357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54" Type="http://schemas.openxmlformats.org/officeDocument/2006/relationships/hyperlink" Target="http://&#1079;&#1074;&#1077;&#1079;&#1076;&#1085;&#1099;&#1081;-&#1090;&#1072;&#1084;&#1073;&#1086;&#1074;.&#1088;&#1092;/" TargetMode="External"/><Relationship Id="rId96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61" Type="http://schemas.openxmlformats.org/officeDocument/2006/relationships/hyperlink" Target="http://megapolistmb.ru/nashi-obekty/stroyashchiesya-obekty/maloetazhnyy-zhiloy-dom-14/" TargetMode="External"/><Relationship Id="rId217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259" Type="http://schemas.openxmlformats.org/officeDocument/2006/relationships/hyperlink" Target="https://erzrf.ru/novostroyki/11687431001?regionKey=145177001&amp;notInSale=true&amp;organizationId=11614310001&amp;gkId=11687431001&amp;buildObjectId=11687404001&amp;utm_source=katalog&amp;utm_campaign=katalog&amp;utm_medium=katalog" TargetMode="External"/><Relationship Id="rId23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1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70" Type="http://schemas.openxmlformats.org/officeDocument/2006/relationships/hyperlink" Target="http://stroikonsalting.ru/" TargetMode="External"/><Relationship Id="rId326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65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13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68" Type="http://schemas.openxmlformats.org/officeDocument/2006/relationships/hyperlink" Target="http://tkmich.ru/" TargetMode="External"/><Relationship Id="rId17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28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8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37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4" Type="http://schemas.openxmlformats.org/officeDocument/2006/relationships/hyperlink" Target="https://erzrf.ru/novostroyki/4291130001?regionKey=145177001&amp;notInSale=true&amp;organizationId=5823021001&amp;gkId=4291130001&amp;buildObjectId=5256826001&amp;utm_source=katalog&amp;utm_campaign=katalog&amp;utm_medium=katalog" TargetMode="External"/><Relationship Id="rId76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14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7" Type="http://schemas.openxmlformats.org/officeDocument/2006/relationships/hyperlink" Target="https://erzrf.ru/novostroyki/4291130001?regionKey=145177001&amp;notInSale=true&amp;organizationId=5823021001&amp;gkId=4291130001&amp;buildObjectId=4291297001&amp;utm_source=katalog&amp;utm_campaign=katalog&amp;utm_medium=katalog" TargetMode="External"/><Relationship Id="rId18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39" Type="http://schemas.openxmlformats.org/officeDocument/2006/relationships/hyperlink" Target="https://erzrf.ru/novostroyki/9544679001?regionKey=145177001&amp;notInSale=true&amp;organizationId=14967616001&amp;gkId=9544679001&amp;utm_source=katalog&amp;utm_campaign=katalog&amp;utm_medium=katalog" TargetMode="External"/><Relationship Id="rId250" Type="http://schemas.openxmlformats.org/officeDocument/2006/relationships/hyperlink" Target="https://erzrf.ru/novostroyki/10962926001?regionKey=145177001&amp;notInSale=true&amp;organizationId=6049158001&amp;gkId=10962926001&amp;buildObjectId=10962840001&amp;utm_source=katalog&amp;utm_campaign=katalog&amp;utm_medium=katalog" TargetMode="External"/><Relationship Id="rId29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06" Type="http://schemas.openxmlformats.org/officeDocument/2006/relationships/hyperlink" Target="http://tbs68.ru/" TargetMode="External"/><Relationship Id="rId45" Type="http://schemas.openxmlformats.org/officeDocument/2006/relationships/hyperlink" Target="http://kompaniya-kozerog.ru/" TargetMode="External"/><Relationship Id="rId87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10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48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152" Type="http://schemas.openxmlformats.org/officeDocument/2006/relationships/hyperlink" Target="http://megapolistmb.ru/nashi-obekty/stroyashchiesya-obekty/maloetazhnyy-zhiloy-dom-10/" TargetMode="External"/><Relationship Id="rId194" Type="http://schemas.openxmlformats.org/officeDocument/2006/relationships/hyperlink" Target="https://erzrf.ru/novostroyki/6630797001?regionKey=145177001&amp;notInSale=true&amp;organizationId=14537554001&amp;gkId=6630797001&amp;utm_source=katalog&amp;utm_campaign=katalog&amp;utm_medium=katalog" TargetMode="External"/><Relationship Id="rId208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261" Type="http://schemas.openxmlformats.org/officeDocument/2006/relationships/hyperlink" Target="http://pmk-5.tk/" TargetMode="External"/><Relationship Id="rId14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56" Type="http://schemas.openxmlformats.org/officeDocument/2006/relationships/hyperlink" Target="https://erzrf.ru/zastroyschiki/397569001?region=vse-regiony&amp;regionKey=0&amp;notInSale=true&amp;organizationId=397569001&amp;utm_source=katalog&amp;utm_campaign=katalog&amp;utm_medium=katalog" TargetMode="External"/><Relationship Id="rId317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59" Type="http://schemas.openxmlformats.org/officeDocument/2006/relationships/hyperlink" Target="http://tkmich.ru/" TargetMode="External"/><Relationship Id="rId98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2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63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19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230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5" Type="http://schemas.openxmlformats.org/officeDocument/2006/relationships/hyperlink" Target="https://erzrf.ru/novostroyki/4291130001?regionKey=145177001&amp;notInSale=true&amp;organizationId=5823021001&amp;gkId=4291130001&amp;buildObjectId=5256207001&amp;utm_source=katalog&amp;utm_campaign=katalog&amp;utm_medium=katalog" TargetMode="External"/><Relationship Id="rId67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27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28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13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7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41" Type="http://schemas.openxmlformats.org/officeDocument/2006/relationships/hyperlink" Target="https://erzrf.ru/novostroyki/9544679001?regionKey=145177001&amp;notInSale=true&amp;organizationId=14967616001&amp;gkId=9544679001&amp;buildObjectId=14967421001&amp;utm_source=katalog&amp;utm_campaign=katalog&amp;utm_medium=katalog" TargetMode="External"/><Relationship Id="rId15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36" Type="http://schemas.openxmlformats.org/officeDocument/2006/relationships/hyperlink" Target="http://kompaniya-kozerog.ru/" TargetMode="External"/><Relationship Id="rId57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62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28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18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39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78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99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0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2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43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64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8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0" Type="http://schemas.openxmlformats.org/officeDocument/2006/relationships/hyperlink" Target="http://tkmich.ru/" TargetMode="External"/><Relationship Id="rId9" Type="http://schemas.openxmlformats.org/officeDocument/2006/relationships/hyperlink" Target="http://kompaniya-kozerog.ru/" TargetMode="External"/><Relationship Id="rId210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26" Type="http://schemas.openxmlformats.org/officeDocument/2006/relationships/hyperlink" Target="http://kompaniya-kozerog.ru/objects/magistralnaya-39-korpus-1/" TargetMode="External"/><Relationship Id="rId231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52" Type="http://schemas.openxmlformats.org/officeDocument/2006/relationships/hyperlink" Target="http://sk-zhupikov.com/" TargetMode="External"/><Relationship Id="rId27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4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08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329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47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68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89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1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33" Type="http://schemas.openxmlformats.org/officeDocument/2006/relationships/hyperlink" Target="https://erzrf.ru/novostroyki/5343306001?regionKey=145177001&amp;notInSale=true&amp;organizationId=5342865001&amp;gkId=5343306001&amp;buildObjectId=7775113001&amp;utm_source=katalog&amp;utm_campaign=katalog&amp;utm_medium=katalog" TargetMode="External"/><Relationship Id="rId154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75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40" Type="http://schemas.openxmlformats.org/officeDocument/2006/relationships/hyperlink" Target="https://erzrf.ru/novostroyki/13925901001?regionKey=145177001&amp;notInSale=true&amp;organizationId=13925609001&amp;gkId=13925901001&amp;buildObjectId=13926363001&amp;utm_source=katalog&amp;utm_campaign=katalog&amp;utm_medium=katalog" TargetMode="External"/><Relationship Id="rId361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196" Type="http://schemas.openxmlformats.org/officeDocument/2006/relationships/hyperlink" Target="https://erzrf.ru/novostroyki/6630797001?regionKey=145177001&amp;notInSale=true&amp;organizationId=14537554001&amp;gkId=6630797001&amp;buildObjectId=14537250001&amp;utm_source=katalog&amp;utm_campaign=katalog&amp;utm_medium=katalog" TargetMode="External"/><Relationship Id="rId200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16" Type="http://schemas.openxmlformats.org/officeDocument/2006/relationships/hyperlink" Target="https://erzrf.ru/novostroyki/4291130001?regionKey=145177001&amp;notInSale=true&amp;organizationId=5823021001&amp;gkId=4291130001&amp;buildObjectId=4291350001&amp;utm_source=katalog&amp;utm_campaign=katalog&amp;utm_medium=katalog" TargetMode="External"/><Relationship Id="rId221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242" Type="http://schemas.openxmlformats.org/officeDocument/2006/relationships/hyperlink" Target="http://bru-stroy68.ru/" TargetMode="External"/><Relationship Id="rId263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284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19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8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79" Type="http://schemas.openxmlformats.org/officeDocument/2006/relationships/hyperlink" Target="https://erzrf.ru/novostroyki/5142802001?regionKey=145177001&amp;notInSale=true&amp;organizationId=1351628001&amp;gkId=5142802001&amp;buildObjectId=12162584001&amp;utm_source=katalog&amp;utm_campaign=katalog&amp;utm_medium=katalog" TargetMode="External"/><Relationship Id="rId10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2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44" Type="http://schemas.openxmlformats.org/officeDocument/2006/relationships/hyperlink" Target="http://&#1089;&#1087;&#1077;&#1094;&#1084;&#1086;&#1085;&#1090;&#1072;&#1078;68.&#1088;&#1092;/" TargetMode="External"/><Relationship Id="rId330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90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65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8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1" Type="http://schemas.openxmlformats.org/officeDocument/2006/relationships/hyperlink" Target="http://tkmich.ru/" TargetMode="External"/><Relationship Id="rId211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232" Type="http://schemas.openxmlformats.org/officeDocument/2006/relationships/hyperlink" Target="https://erzrf.ru/novostroyki/9544679001?regionKey=145177001&amp;notInSale=true&amp;organizationId=9544373001&amp;gkId=9544679001&amp;buildObjectId=11517189001&amp;utm_source=katalog&amp;utm_campaign=katalog&amp;utm_medium=katalog" TargetMode="External"/><Relationship Id="rId253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7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5" Type="http://schemas.openxmlformats.org/officeDocument/2006/relationships/hyperlink" Target="https://erzrf.ru/novostroyki/11785704001?regionKey=145177001&amp;notInSale=true&amp;organizationId=6049158001&amp;gkId=11785704001&amp;buildObjectId=14877732001&amp;utm_source=katalog&amp;utm_campaign=katalog&amp;utm_medium=katalog" TargetMode="External"/><Relationship Id="rId309" Type="http://schemas.openxmlformats.org/officeDocument/2006/relationships/hyperlink" Target="https://erzrf.ru/zastroyschiki/brand/13759662001?region=vse-regiony&amp;regionKey=0&amp;notInSale=true&amp;organizationId=13759662001&amp;utm_source=katalog&amp;utm_campaign=katalog&amp;utm_medium=katalog" TargetMode="External"/><Relationship Id="rId27" Type="http://schemas.openxmlformats.org/officeDocument/2006/relationships/hyperlink" Target="http://kompaniya-kozerog.ru/" TargetMode="External"/><Relationship Id="rId48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69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1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34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20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80" Type="http://schemas.openxmlformats.org/officeDocument/2006/relationships/hyperlink" Target="http://tbs68.ru/" TargetMode="External"/><Relationship Id="rId155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7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97" Type="http://schemas.openxmlformats.org/officeDocument/2006/relationships/hyperlink" Target="https://servis-tambov.ru/strojashhiesja-obekty/31-second-category/83-ul-michurinskaya-19-v-g-tambove.html" TargetMode="External"/><Relationship Id="rId341" Type="http://schemas.openxmlformats.org/officeDocument/2006/relationships/hyperlink" Target="http://tkmich.ru/" TargetMode="External"/><Relationship Id="rId362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20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22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243" Type="http://schemas.openxmlformats.org/officeDocument/2006/relationships/hyperlink" Target="http://bru-stroy68.ru/" TargetMode="External"/><Relationship Id="rId264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285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17" Type="http://schemas.openxmlformats.org/officeDocument/2006/relationships/hyperlink" Target="http://kompaniya-kozerog.ru/objects/magistralnaya-41-korpus-7/" TargetMode="External"/><Relationship Id="rId3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9" Type="http://schemas.openxmlformats.org/officeDocument/2006/relationships/hyperlink" Target="https://erzrf.ru/novostroyki/4778841001?regionKey=145177001&amp;notInSale=true&amp;organizationId=1351628001&amp;gkId=4778841001&amp;utm_source=katalog&amp;utm_campaign=katalog&amp;utm_medium=katalog" TargetMode="External"/><Relationship Id="rId10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24" Type="http://schemas.openxmlformats.org/officeDocument/2006/relationships/hyperlink" Target="https://erzrf.ru/novostroyki/5343306001?regionKey=145177001&amp;notInSale=true&amp;organizationId=5342865001&amp;gkId=5343306001&amp;buildObjectId=7775010001&amp;utm_source=katalog&amp;utm_campaign=katalog&amp;utm_medium=katalog" TargetMode="External"/><Relationship Id="rId310" Type="http://schemas.openxmlformats.org/officeDocument/2006/relationships/hyperlink" Target="https://erzrf.ru/zastroyschiki/brand/13759662001?region=vse-regiony&amp;regionKey=0&amp;notInSale=true&amp;organizationId=13759662001&amp;utm_source=katalog&amp;utm_campaign=katalog&amp;utm_medium=katalog" TargetMode="External"/><Relationship Id="rId70" Type="http://schemas.openxmlformats.org/officeDocument/2006/relationships/hyperlink" Target="https://erzrf.ru/novostroyki/5138501001?regionKey=145177001&amp;notInSale=true&amp;organizationId=6007797001&amp;gkId=5138501001&amp;buildObjectId=3270212001&amp;utm_source=katalog&amp;utm_campaign=katalog&amp;utm_medium=katalog" TargetMode="External"/><Relationship Id="rId91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45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66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87" Type="http://schemas.openxmlformats.org/officeDocument/2006/relationships/hyperlink" Target="https://erzrf.ru/novostroyki/6611166001?regionKey=145177001&amp;notInSale=true&amp;organizationId=3186976001&amp;gkId=6611166001&amp;buildObjectId=15362382001&amp;utm_source=katalog&amp;utm_campaign=katalog&amp;utm_medium=katalog" TargetMode="External"/><Relationship Id="rId331" Type="http://schemas.openxmlformats.org/officeDocument/2006/relationships/hyperlink" Target="https://erzrf.ru/novostroyki/13925901001?regionKey=145177001&amp;notInSale=true&amp;organizationId=13925609001&amp;gkId=13925901001&amp;buildObjectId=13926271001&amp;utm_source=katalog&amp;utm_campaign=katalog&amp;utm_medium=katalog" TargetMode="External"/><Relationship Id="rId352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1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12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233" Type="http://schemas.openxmlformats.org/officeDocument/2006/relationships/hyperlink" Target="http://bru-stroy68.ru/" TargetMode="External"/><Relationship Id="rId254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49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1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75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96" Type="http://schemas.openxmlformats.org/officeDocument/2006/relationships/hyperlink" Target="http://sk-zhupikov.com/" TargetMode="External"/><Relationship Id="rId300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60" Type="http://schemas.openxmlformats.org/officeDocument/2006/relationships/hyperlink" Target="https://erzrf.ru/novostroyki/4778841001?regionKey=145177001&amp;notInSale=true&amp;organizationId=1351628001&amp;gkId=4778841001&amp;utm_source=katalog&amp;utm_campaign=katalog&amp;utm_medium=katalog" TargetMode="External"/><Relationship Id="rId81" Type="http://schemas.openxmlformats.org/officeDocument/2006/relationships/hyperlink" Target="http://tbs68.ru/" TargetMode="External"/><Relationship Id="rId135" Type="http://schemas.openxmlformats.org/officeDocument/2006/relationships/hyperlink" Target="http://&#1089;&#1087;&#1077;&#1094;&#1084;&#1086;&#1085;&#1090;&#1072;&#1078;68.&#1088;&#1092;/" TargetMode="External"/><Relationship Id="rId156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77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98" Type="http://schemas.openxmlformats.org/officeDocument/2006/relationships/hyperlink" Target="https://servis-tambov.ru/" TargetMode="External"/><Relationship Id="rId321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342" Type="http://schemas.openxmlformats.org/officeDocument/2006/relationships/hyperlink" Target="http://tkmich.ru/" TargetMode="External"/><Relationship Id="rId363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20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23" Type="http://schemas.openxmlformats.org/officeDocument/2006/relationships/hyperlink" Target="https://erzrf.ru/novostroyki/8196313001?regionKey=145177001&amp;notInSale=true&amp;organizationId=8195943001&amp;gkId=8196313001&amp;buildObjectId=8196073001&amp;utm_source=katalog&amp;utm_campaign=katalog&amp;utm_medium=katalog" TargetMode="External"/><Relationship Id="rId244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18" Type="http://schemas.openxmlformats.org/officeDocument/2006/relationships/hyperlink" Target="http://kompaniya-kozerog.ru/" TargetMode="External"/><Relationship Id="rId3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5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286" Type="http://schemas.openxmlformats.org/officeDocument/2006/relationships/hyperlink" Target="https://erzrf.ru/novostroyki/11785704001?regionKey=145177001&amp;notInSale=true&amp;organizationId=6049158001&amp;gkId=11785704001&amp;buildObjectId=14877683001&amp;utm_source=katalog&amp;utm_campaign=katalog&amp;utm_medium=katalog" TargetMode="External"/><Relationship Id="rId50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0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25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4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67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88" Type="http://schemas.openxmlformats.org/officeDocument/2006/relationships/hyperlink" Target="http://vernadskii.ru/dokumenty/maloetazhnyy-zhiloy-dom-9" TargetMode="External"/><Relationship Id="rId311" Type="http://schemas.openxmlformats.org/officeDocument/2006/relationships/hyperlink" Target="https://erzrf.ru/novostroyki/13759526001?regionKey=145177001&amp;notInSale=true&amp;organizationId=13759662001&amp;gkId=13759526001&amp;utm_source=katalog&amp;utm_campaign=katalog&amp;utm_medium=katalog" TargetMode="External"/><Relationship Id="rId332" Type="http://schemas.openxmlformats.org/officeDocument/2006/relationships/hyperlink" Target="http://tkmich.ru/" TargetMode="External"/><Relationship Id="rId353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71" Type="http://schemas.openxmlformats.org/officeDocument/2006/relationships/hyperlink" Target="http://karkas-tambov.ru/index.php?option=com_content&amp;view=article&amp;id=324&amp;Itemid=336" TargetMode="External"/><Relationship Id="rId92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213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234" Type="http://schemas.openxmlformats.org/officeDocument/2006/relationships/hyperlink" Target="http://bru-stroy68.ru/" TargetMode="External"/><Relationship Id="rId2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9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55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76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97" Type="http://schemas.openxmlformats.org/officeDocument/2006/relationships/hyperlink" Target="http://sk-zhupikov.com/" TargetMode="External"/><Relationship Id="rId4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5" Type="http://schemas.openxmlformats.org/officeDocument/2006/relationships/hyperlink" Target="https://erzrf.ru/novostroyki/5343306001?regionKey=145177001&amp;notInSale=true&amp;organizationId=5342865001&amp;gkId=5343306001&amp;buildObjectId=7774958001&amp;utm_source=katalog&amp;utm_campaign=katalog&amp;utm_medium=katalog" TargetMode="External"/><Relationship Id="rId13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57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78" Type="http://schemas.openxmlformats.org/officeDocument/2006/relationships/hyperlink" Target="https://erzrf.ru/novostroyki/6611166001?regionKey=145177001&amp;notInSale=true&amp;organizationId=3186976001&amp;gkId=6611166001&amp;buildObjectId=14434274001&amp;utm_source=katalog&amp;utm_campaign=katalog&amp;utm_medium=katalog" TargetMode="External"/><Relationship Id="rId30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22" Type="http://schemas.openxmlformats.org/officeDocument/2006/relationships/hyperlink" Target="https://erzrf.ru/novostroyki/13925901001?regionKey=145177001&amp;notInSale=true&amp;organizationId=13925609001&amp;gkId=13925901001&amp;buildObjectId=13925897001&amp;utm_source=katalog&amp;utm_campaign=katalog&amp;utm_medium=katalog" TargetMode="External"/><Relationship Id="rId343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64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61" Type="http://schemas.openxmlformats.org/officeDocument/2006/relationships/hyperlink" Target="https://erzrf.ru/novostroyki/4778841001?regionKey=145177001&amp;notInSale=true&amp;organizationId=1351628001&amp;gkId=4778841001&amp;buildObjectId=15237002001&amp;utm_source=katalog&amp;utm_campaign=katalog&amp;utm_medium=katalog" TargetMode="External"/><Relationship Id="rId82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99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03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19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24" Type="http://schemas.openxmlformats.org/officeDocument/2006/relationships/hyperlink" Target="http://imperial-tmb.ru/ob-ekty.html" TargetMode="External"/><Relationship Id="rId24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66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287" Type="http://schemas.openxmlformats.org/officeDocument/2006/relationships/hyperlink" Target="http://sk-zhupikov.com/" TargetMode="External"/><Relationship Id="rId3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26" Type="http://schemas.openxmlformats.org/officeDocument/2006/relationships/hyperlink" Target="http://&#1089;&#1087;&#1077;&#1094;&#1084;&#1086;&#1085;&#1090;&#1072;&#1078;68.&#1088;&#1092;/" TargetMode="External"/><Relationship Id="rId147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68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12" Type="http://schemas.openxmlformats.org/officeDocument/2006/relationships/hyperlink" Target="https://erzrf.ru/novostroyki/13759526001?regionKey=145177001&amp;notInSale=true&amp;organizationId=13759662001&amp;gkId=13759526001&amp;utm_source=katalog&amp;utm_campaign=katalog&amp;utm_medium=katalog" TargetMode="External"/><Relationship Id="rId333" Type="http://schemas.openxmlformats.org/officeDocument/2006/relationships/hyperlink" Target="http://tkmich.ru/" TargetMode="External"/><Relationship Id="rId354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51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72" Type="http://schemas.openxmlformats.org/officeDocument/2006/relationships/hyperlink" Target="http://karkas-tambov.ru/" TargetMode="External"/><Relationship Id="rId93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189" Type="http://schemas.openxmlformats.org/officeDocument/2006/relationships/hyperlink" Target="http://prospekt-megapolis.ru/" TargetMode="External"/><Relationship Id="rId3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14" Type="http://schemas.openxmlformats.org/officeDocument/2006/relationships/hyperlink" Target="https://erzrf.ru/novostroyki/7802070001?regionKey=145177001&amp;notInSale=true&amp;organizationId=7801722001&amp;gkId=7802070001&amp;buildObjectId=10962613001&amp;utm_source=katalog&amp;utm_campaign=katalog&amp;utm_medium=katalog" TargetMode="External"/><Relationship Id="rId235" Type="http://schemas.openxmlformats.org/officeDocument/2006/relationships/hyperlink" Target="https://erzrf.ru/zastroyschiki/14967452001?region=vse-regiony&amp;regionKey=0&amp;notInSale=true&amp;organizationId=14967452001&amp;utm_source=katalog&amp;utm_campaign=katalog&amp;utm_medium=katalog" TargetMode="External"/><Relationship Id="rId256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77" Type="http://schemas.openxmlformats.org/officeDocument/2006/relationships/hyperlink" Target="https://erzrf.ru/novostroyki/11785704001?regionKey=145177001&amp;notInSale=true&amp;organizationId=6049158001&amp;gkId=11785704001&amp;buildObjectId=11785807001&amp;utm_source=katalog&amp;utm_campaign=katalog&amp;utm_medium=katalog" TargetMode="External"/><Relationship Id="rId298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116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3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58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2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323" Type="http://schemas.openxmlformats.org/officeDocument/2006/relationships/hyperlink" Target="http://tkmich.ru/" TargetMode="External"/><Relationship Id="rId344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20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41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62" Type="http://schemas.openxmlformats.org/officeDocument/2006/relationships/hyperlink" Target="https://tbs68.ru/objects/in-progress/sovetskaya-84/" TargetMode="External"/><Relationship Id="rId83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79" Type="http://schemas.openxmlformats.org/officeDocument/2006/relationships/hyperlink" Target="http://vernadskii.ru/dokumenty/maloetazhnyy-zhiloy-dom-9" TargetMode="External"/><Relationship Id="rId365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190" Type="http://schemas.openxmlformats.org/officeDocument/2006/relationships/hyperlink" Target="https://erzrf.ru/zastroyschiki/14537727001?region=vse-regiony&amp;regionKey=0&amp;notInSale=true&amp;organizationId=14537727001&amp;utm_source=katalog&amp;utm_campaign=katalog&amp;utm_medium=katalog" TargetMode="External"/><Relationship Id="rId204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25" Type="http://schemas.openxmlformats.org/officeDocument/2006/relationships/hyperlink" Target="http://imperial-tmb.ru/" TargetMode="External"/><Relationship Id="rId246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67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288" Type="http://schemas.openxmlformats.org/officeDocument/2006/relationships/hyperlink" Target="http://sk-zhupikov.com/" TargetMode="External"/><Relationship Id="rId106" Type="http://schemas.openxmlformats.org/officeDocument/2006/relationships/hyperlink" Target="https://erzrf.ru/novostroyki/5343306001?regionKey=145177001&amp;notInSale=true&amp;organizationId=5342865001&amp;gkId=5343306001&amp;buildObjectId=7774818001&amp;utm_source=katalog&amp;utm_campaign=katalog&amp;utm_medium=katalog" TargetMode="External"/><Relationship Id="rId12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13" Type="http://schemas.openxmlformats.org/officeDocument/2006/relationships/hyperlink" Target="https://erzrf.ru/novostroyki/13759526001?regionKey=145177001&amp;notInSale=true&amp;organizationId=13759662001&amp;gkId=13759526001&amp;buildObjectId=13759454001&amp;utm_source=katalog&amp;utm_campaign=katalog&amp;utm_medium=katalog" TargetMode="External"/><Relationship Id="rId10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31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52" Type="http://schemas.openxmlformats.org/officeDocument/2006/relationships/hyperlink" Target="https://erzrf.ru/novostroyki/4778750001?regionKey=145177001&amp;notInSale=true&amp;organizationId=1449308001&amp;gkId=4778750001&amp;buildObjectId=1363664001&amp;utm_source=katalog&amp;utm_campaign=katalog&amp;utm_medium=katalog" TargetMode="External"/><Relationship Id="rId73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94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14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69" Type="http://schemas.openxmlformats.org/officeDocument/2006/relationships/hyperlink" Target="https://erzrf.ru/novostroyki/6611166001?regionKey=145177001&amp;notInSale=true&amp;organizationId=3186976001&amp;gkId=6611166001&amp;buildObjectId=11293827001&amp;utm_source=katalog&amp;utm_campaign=katalog&amp;utm_medium=katalog" TargetMode="External"/><Relationship Id="rId334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55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4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80" Type="http://schemas.openxmlformats.org/officeDocument/2006/relationships/hyperlink" Target="http://prospekt-megapolis.ru/" TargetMode="External"/><Relationship Id="rId215" Type="http://schemas.openxmlformats.org/officeDocument/2006/relationships/hyperlink" Target="http://pskmich.ru/category/obj-property/" TargetMode="External"/><Relationship Id="rId236" Type="http://schemas.openxmlformats.org/officeDocument/2006/relationships/hyperlink" Target="https://erzrf.ru/zastroyschiki/14967452001?region=vse-regiony&amp;regionKey=0&amp;notInSale=true&amp;organizationId=14967452001&amp;utm_source=katalog&amp;utm_campaign=katalog&amp;utm_medium=katalog" TargetMode="External"/><Relationship Id="rId257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278" Type="http://schemas.openxmlformats.org/officeDocument/2006/relationships/hyperlink" Target="http://sk-zhupikov.com/shkolniy" TargetMode="External"/><Relationship Id="rId303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42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84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13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45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191" Type="http://schemas.openxmlformats.org/officeDocument/2006/relationships/hyperlink" Target="https://erzrf.ru/zastroyschiki/14537727001?region=vse-regiony&amp;regionKey=0&amp;notInSale=true&amp;organizationId=14537727001&amp;utm_source=katalog&amp;utm_campaign=katalog&amp;utm_medium=katalog" TargetMode="External"/><Relationship Id="rId205" Type="http://schemas.openxmlformats.org/officeDocument/2006/relationships/hyperlink" Target="https://erzrf.ru/novostroyki/7672838001?regionKey=145177001&amp;notInSale=true&amp;organizationId=1351628001&amp;gkId=7672838001&amp;buildObjectId=10932756001&amp;utm_source=katalog&amp;utm_campaign=katalog&amp;utm_medium=katalog" TargetMode="External"/><Relationship Id="rId247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07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89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11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3" Type="http://schemas.openxmlformats.org/officeDocument/2006/relationships/hyperlink" Target="http://&#1079;&#1074;&#1105;&#1079;&#1076;&#1085;&#1099;&#1081;-&#1090;&#1072;&#1084;&#1073;&#1086;&#1074;.&#1088;&#1092;/" TargetMode="External"/><Relationship Id="rId149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14" Type="http://schemas.openxmlformats.org/officeDocument/2006/relationships/hyperlink" Target="http://starstroi-plus.ru/" TargetMode="External"/><Relationship Id="rId356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95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60" Type="http://schemas.openxmlformats.org/officeDocument/2006/relationships/hyperlink" Target="https://erzrf.ru/novostroyki/6611166001?regionKey=145177001&amp;notInSale=true&amp;organizationId=3186976001&amp;gkId=6611166001&amp;buildObjectId=9779633001&amp;utm_source=katalog&amp;utm_campaign=katalog&amp;utm_medium=katalog" TargetMode="External"/><Relationship Id="rId216" Type="http://schemas.openxmlformats.org/officeDocument/2006/relationships/hyperlink" Target="http://pskmich.ru/" TargetMode="External"/><Relationship Id="rId258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22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4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11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25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67" Type="http://schemas.openxmlformats.org/officeDocument/2006/relationships/hyperlink" Target="https://erzrf.ru/novostroyki/13925901001?regionKey=145177001&amp;notInSale=true&amp;organizationId=13925609001&amp;gkId=13925901001&amp;buildObjectId=13937674001&amp;utm_source=katalog&amp;utm_campaign=katalog&amp;utm_medium=katalog" TargetMode="External"/><Relationship Id="rId171" Type="http://schemas.openxmlformats.org/officeDocument/2006/relationships/hyperlink" Target="http://prospekt-megapolis.ru/" TargetMode="External"/><Relationship Id="rId227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69" Type="http://schemas.openxmlformats.org/officeDocument/2006/relationships/hyperlink" Target="http://stroikonsalting.ru/" TargetMode="External"/><Relationship Id="rId33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8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36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75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14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8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6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238" Type="http://schemas.openxmlformats.org/officeDocument/2006/relationships/hyperlink" Target="https://erzrf.ru/zastroyschiki/brand/14967616001?region=vse-regiony&amp;regionKey=0&amp;notInSale=true&amp;organizationId=14967616001&amp;utm_source=katalog&amp;utm_campaign=katalog&amp;utm_medium=katalog" TargetMode="External"/><Relationship Id="rId291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05" Type="http://schemas.openxmlformats.org/officeDocument/2006/relationships/hyperlink" Target="https://tbs68.ru/objects/in-progress/zhk-mzhk-park/" TargetMode="External"/><Relationship Id="rId347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44" Type="http://schemas.openxmlformats.org/officeDocument/2006/relationships/hyperlink" Target="http://kompaniya-kozerog.ru/objects/astrahanskaya-259/" TargetMode="External"/><Relationship Id="rId86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51" Type="http://schemas.openxmlformats.org/officeDocument/2006/relationships/hyperlink" Target="https://erzrf.ru/novostroyki/6611166001?regionKey=145177001&amp;notInSale=true&amp;organizationId=3186976001&amp;gkId=6611166001&amp;buildObjectId=9779391001&amp;utm_source=katalog&amp;utm_campaign=katalog&amp;utm_medium=katalog" TargetMode="External"/><Relationship Id="rId193" Type="http://schemas.openxmlformats.org/officeDocument/2006/relationships/hyperlink" Target="https://erzrf.ru/zastroyschiki/brand/14537554001?region=vse-regiony&amp;regionKey=0&amp;notInSale=true&amp;organizationId=14537554001&amp;utm_source=katalog&amp;utm_campaign=katalog&amp;utm_medium=katalog" TargetMode="External"/><Relationship Id="rId207" Type="http://schemas.openxmlformats.org/officeDocument/2006/relationships/hyperlink" Target="http://stroypartner68.ru/" TargetMode="External"/><Relationship Id="rId249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13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60" Type="http://schemas.openxmlformats.org/officeDocument/2006/relationships/hyperlink" Target="http://tambov4-letniy.ru/" TargetMode="External"/><Relationship Id="rId316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55" Type="http://schemas.openxmlformats.org/officeDocument/2006/relationships/hyperlink" Target="https://erzrf.ru/zastroyschiki/397569001?region=vse-regiony&amp;regionKey=0&amp;notInSale=true&amp;organizationId=397569001&amp;utm_source=katalog&amp;utm_campaign=katalog&amp;utm_medium=katalog" TargetMode="External"/><Relationship Id="rId97" Type="http://schemas.openxmlformats.org/officeDocument/2006/relationships/hyperlink" Target="https://erzrf.ru/novostroyki/5145894001?regionKey=145177001&amp;notInSale=true&amp;organizationId=6194713001&amp;gkId=5145894001&amp;buildObjectId=14877676001&amp;utm_source=katalog&amp;utm_campaign=katalog&amp;utm_medium=katalog" TargetMode="External"/><Relationship Id="rId12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58" Type="http://schemas.openxmlformats.org/officeDocument/2006/relationships/hyperlink" Target="https://erzrf.ru/novostroyki/13925901001?regionKey=145177001&amp;notInSale=true&amp;organizationId=13925609001&amp;gkId=13925901001&amp;buildObjectId=13937562001&amp;utm_source=katalog&amp;utm_campaign=katalog&amp;utm_medium=katalog" TargetMode="External"/><Relationship Id="rId162" Type="http://schemas.openxmlformats.org/officeDocument/2006/relationships/hyperlink" Target="http://prospekt-megapolis.ru/" TargetMode="External"/><Relationship Id="rId218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27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4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66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13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27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69" Type="http://schemas.openxmlformats.org/officeDocument/2006/relationships/hyperlink" Target="http://tkmich.ru/" TargetMode="External"/><Relationship Id="rId173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29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40" Type="http://schemas.openxmlformats.org/officeDocument/2006/relationships/hyperlink" Target="https://erzrf.ru/novostroyki/9544679001?regionKey=145177001&amp;notInSale=true&amp;organizationId=14967616001&amp;gkId=9544679001&amp;utm_source=katalog&amp;utm_campaign=katalog&amp;utm_medium=katalog" TargetMode="External"/><Relationship Id="rId35" Type="http://schemas.openxmlformats.org/officeDocument/2006/relationships/hyperlink" Target="http://kompaniya-kozerog.ru/objects/magistralnaya-41-korpus-1/" TargetMode="External"/><Relationship Id="rId77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100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8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38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8" Type="http://schemas.openxmlformats.org/officeDocument/2006/relationships/hyperlink" Target="http://kompaniya-kozerog.ru/objects/magistralnaya-41-korpus-6/" TargetMode="External"/><Relationship Id="rId142" Type="http://schemas.openxmlformats.org/officeDocument/2006/relationships/hyperlink" Target="https://erzrf.ru/novostroyki/5343306001?regionKey=145177001&amp;notInSale=true&amp;organizationId=5342865001&amp;gkId=5343306001&amp;buildObjectId=7775249001&amp;utm_source=katalog&amp;utm_campaign=katalog&amp;utm_medium=katalog" TargetMode="External"/><Relationship Id="rId18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51" Type="http://schemas.openxmlformats.org/officeDocument/2006/relationships/hyperlink" Target="http://sk-zhupikov.com/karla-marksa-20g" TargetMode="External"/><Relationship Id="rId46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293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07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349" Type="http://schemas.openxmlformats.org/officeDocument/2006/relationships/hyperlink" Target="https://erzrf.ru/novostroyki/13925901001?regionKey=145177001&amp;notInSale=true&amp;organizationId=13925609001&amp;gkId=13925901001&amp;buildObjectId=13926409001&amp;utm_source=katalog&amp;utm_campaign=katalog&amp;utm_medium=katalog" TargetMode="External"/><Relationship Id="rId88" Type="http://schemas.openxmlformats.org/officeDocument/2006/relationships/hyperlink" Target="https://erzrf.ru/novostroyki/5145894001?regionKey=145177001&amp;notInSale=true&amp;organizationId=6194713001&amp;gkId=5145894001&amp;buildObjectId=14877669001&amp;utm_source=katalog&amp;utm_campaign=katalog&amp;utm_medium=katalog" TargetMode="External"/><Relationship Id="rId11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53" Type="http://schemas.openxmlformats.org/officeDocument/2006/relationships/hyperlink" Target="http://prospekt-megapolis.ru/" TargetMode="External"/><Relationship Id="rId195" Type="http://schemas.openxmlformats.org/officeDocument/2006/relationships/hyperlink" Target="https://erzrf.ru/novostroyki/6630797001?regionKey=145177001&amp;notInSale=true&amp;organizationId=14537554001&amp;gkId=6630797001&amp;utm_source=katalog&amp;utm_campaign=katalog&amp;utm_medium=katalog" TargetMode="External"/><Relationship Id="rId209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360" Type="http://schemas.openxmlformats.org/officeDocument/2006/relationships/hyperlink" Target="http://tkmich.ru/" TargetMode="External"/><Relationship Id="rId220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272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273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274</v>
      </c>
      <c r="D6" s="25" t="s">
        <v>273</v>
      </c>
    </row>
    <row r="7" spans="1:4" s="29" customFormat="1" ht="409.5" customHeight="1" x14ac:dyDescent="0.25">
      <c r="A7" s="26"/>
      <c r="B7" s="27" t="s">
        <v>275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7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2.140625" style="1" bestFit="1" customWidth="1"/>
    <col min="37" max="37" width="73.28515625" style="1" bestFit="1" customWidth="1"/>
    <col min="38" max="38" width="43.140625" style="1" bestFit="1" customWidth="1"/>
    <col min="39" max="39" width="35.140625" style="1" bestFit="1" customWidth="1"/>
    <col min="40" max="40" width="65.42578125" style="1" bestFit="1" customWidth="1"/>
    <col min="41" max="41" width="28.7109375" style="1" bestFit="1" customWidth="1"/>
    <col min="42" max="42" width="75" style="1" bestFit="1" customWidth="1"/>
    <col min="43" max="43" width="36.5703125" style="1" bestFit="1" customWidth="1"/>
    <col min="44" max="44" width="74.42578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269</v>
      </c>
      <c r="B1" s="2" t="s">
        <v>270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4291130001</v>
      </c>
      <c r="B2" s="12" t="s">
        <v>89</v>
      </c>
      <c r="C2" s="8" t="s">
        <v>42</v>
      </c>
      <c r="D2" s="11">
        <v>4291297001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81</v>
      </c>
      <c r="J2" s="8" t="s">
        <v>80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82</v>
      </c>
      <c r="Q2" s="8" t="s">
        <v>83</v>
      </c>
      <c r="R2" s="8" t="s">
        <v>84</v>
      </c>
      <c r="S2" s="8" t="s">
        <v>42</v>
      </c>
      <c r="T2" s="8" t="s">
        <v>85</v>
      </c>
      <c r="U2" s="8" t="s">
        <v>42</v>
      </c>
      <c r="V2" s="8" t="s">
        <v>86</v>
      </c>
      <c r="W2" s="8" t="s">
        <v>69</v>
      </c>
      <c r="X2" s="8" t="s">
        <v>87</v>
      </c>
      <c r="Y2" s="9">
        <v>18</v>
      </c>
      <c r="Z2" s="9">
        <v>18</v>
      </c>
      <c r="AA2" s="8" t="s">
        <v>55</v>
      </c>
      <c r="AB2" s="9">
        <v>237</v>
      </c>
      <c r="AC2" s="9">
        <v>12539</v>
      </c>
      <c r="AD2" s="9">
        <v>16773</v>
      </c>
      <c r="AE2" s="9">
        <v>40000</v>
      </c>
      <c r="AF2" s="8" t="s">
        <v>56</v>
      </c>
      <c r="AG2" s="10">
        <v>44104</v>
      </c>
      <c r="AH2" s="12" t="s">
        <v>88</v>
      </c>
      <c r="AI2" s="11">
        <v>5823021001</v>
      </c>
      <c r="AJ2" s="12" t="s">
        <v>90</v>
      </c>
      <c r="AK2" s="8" t="s">
        <v>93</v>
      </c>
      <c r="AL2" s="11">
        <v>156169001</v>
      </c>
      <c r="AM2" s="8" t="s">
        <v>73</v>
      </c>
      <c r="AN2" s="12" t="s">
        <v>90</v>
      </c>
      <c r="AO2" s="9">
        <v>810000</v>
      </c>
      <c r="AP2" s="8" t="s">
        <v>91</v>
      </c>
      <c r="AQ2" s="12" t="s">
        <v>92</v>
      </c>
      <c r="AR2" s="8" t="s">
        <v>93</v>
      </c>
      <c r="AS2" s="8" t="s">
        <v>94</v>
      </c>
    </row>
    <row r="3" spans="1:45" s="7" customFormat="1" x14ac:dyDescent="0.25">
      <c r="A3" s="11">
        <v>4291130001</v>
      </c>
      <c r="B3" s="12" t="s">
        <v>89</v>
      </c>
      <c r="C3" s="8" t="s">
        <v>42</v>
      </c>
      <c r="D3" s="11">
        <v>4291350001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81</v>
      </c>
      <c r="J3" s="8" t="s">
        <v>80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82</v>
      </c>
      <c r="Q3" s="8" t="s">
        <v>83</v>
      </c>
      <c r="R3" s="8" t="s">
        <v>84</v>
      </c>
      <c r="S3" s="8" t="s">
        <v>42</v>
      </c>
      <c r="T3" s="8" t="s">
        <v>95</v>
      </c>
      <c r="U3" s="8" t="s">
        <v>42</v>
      </c>
      <c r="V3" s="8" t="s">
        <v>86</v>
      </c>
      <c r="W3" s="8" t="s">
        <v>69</v>
      </c>
      <c r="X3" s="8" t="s">
        <v>87</v>
      </c>
      <c r="Y3" s="9">
        <v>18</v>
      </c>
      <c r="Z3" s="9">
        <v>18</v>
      </c>
      <c r="AA3" s="8" t="s">
        <v>55</v>
      </c>
      <c r="AB3" s="9">
        <v>270</v>
      </c>
      <c r="AC3" s="9">
        <v>14771</v>
      </c>
      <c r="AD3" s="9">
        <v>20449</v>
      </c>
      <c r="AE3" s="9">
        <v>34000</v>
      </c>
      <c r="AF3" s="8" t="s">
        <v>56</v>
      </c>
      <c r="AG3" s="10">
        <v>44196</v>
      </c>
      <c r="AH3" s="12" t="s">
        <v>96</v>
      </c>
      <c r="AI3" s="11">
        <v>5823021001</v>
      </c>
      <c r="AJ3" s="12" t="s">
        <v>90</v>
      </c>
      <c r="AK3" s="8" t="s">
        <v>93</v>
      </c>
      <c r="AL3" s="11">
        <v>156169001</v>
      </c>
      <c r="AM3" s="8" t="s">
        <v>73</v>
      </c>
      <c r="AN3" s="12" t="s">
        <v>90</v>
      </c>
      <c r="AO3" s="9">
        <v>810000</v>
      </c>
      <c r="AP3" s="8" t="s">
        <v>91</v>
      </c>
      <c r="AQ3" s="12" t="s">
        <v>92</v>
      </c>
      <c r="AR3" s="8" t="s">
        <v>93</v>
      </c>
      <c r="AS3" s="8" t="s">
        <v>94</v>
      </c>
    </row>
    <row r="4" spans="1:45" s="7" customFormat="1" x14ac:dyDescent="0.25">
      <c r="A4" s="11">
        <v>4291130001</v>
      </c>
      <c r="B4" s="12" t="s">
        <v>89</v>
      </c>
      <c r="C4" s="8" t="s">
        <v>42</v>
      </c>
      <c r="D4" s="11">
        <v>5256207001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81</v>
      </c>
      <c r="J4" s="8" t="s">
        <v>80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82</v>
      </c>
      <c r="Q4" s="8" t="s">
        <v>83</v>
      </c>
      <c r="R4" s="8" t="s">
        <v>97</v>
      </c>
      <c r="S4" s="8" t="s">
        <v>42</v>
      </c>
      <c r="T4" s="8" t="s">
        <v>52</v>
      </c>
      <c r="U4" s="8" t="s">
        <v>42</v>
      </c>
      <c r="V4" s="8" t="s">
        <v>98</v>
      </c>
      <c r="W4" s="8" t="s">
        <v>69</v>
      </c>
      <c r="X4" s="8" t="s">
        <v>87</v>
      </c>
      <c r="Y4" s="9">
        <v>19</v>
      </c>
      <c r="Z4" s="9">
        <v>19</v>
      </c>
      <c r="AA4" s="8" t="s">
        <v>55</v>
      </c>
      <c r="AB4" s="9">
        <v>169</v>
      </c>
      <c r="AC4" s="9">
        <v>10262</v>
      </c>
      <c r="AD4" s="9">
        <v>13840</v>
      </c>
      <c r="AE4" s="9">
        <v>34000</v>
      </c>
      <c r="AF4" s="8" t="s">
        <v>56</v>
      </c>
      <c r="AG4" s="10">
        <v>44104</v>
      </c>
      <c r="AH4" s="12" t="s">
        <v>99</v>
      </c>
      <c r="AI4" s="11">
        <v>5823021001</v>
      </c>
      <c r="AJ4" s="12" t="s">
        <v>90</v>
      </c>
      <c r="AK4" s="8" t="s">
        <v>93</v>
      </c>
      <c r="AL4" s="11">
        <v>156169001</v>
      </c>
      <c r="AM4" s="8" t="s">
        <v>73</v>
      </c>
      <c r="AN4" s="12" t="s">
        <v>90</v>
      </c>
      <c r="AO4" s="9">
        <v>810000</v>
      </c>
      <c r="AP4" s="8" t="s">
        <v>91</v>
      </c>
      <c r="AQ4" s="12" t="s">
        <v>92</v>
      </c>
      <c r="AR4" s="8" t="s">
        <v>93</v>
      </c>
      <c r="AS4" s="8" t="s">
        <v>94</v>
      </c>
    </row>
    <row r="5" spans="1:45" s="7" customFormat="1" x14ac:dyDescent="0.25">
      <c r="A5" s="11">
        <v>4291130001</v>
      </c>
      <c r="B5" s="12" t="s">
        <v>89</v>
      </c>
      <c r="C5" s="8" t="s">
        <v>42</v>
      </c>
      <c r="D5" s="11">
        <v>5256826001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81</v>
      </c>
      <c r="J5" s="8" t="s">
        <v>80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82</v>
      </c>
      <c r="Q5" s="8" t="s">
        <v>83</v>
      </c>
      <c r="R5" s="8" t="s">
        <v>84</v>
      </c>
      <c r="S5" s="8" t="s">
        <v>42</v>
      </c>
      <c r="T5" s="8" t="s">
        <v>52</v>
      </c>
      <c r="U5" s="8" t="s">
        <v>42</v>
      </c>
      <c r="V5" s="8" t="s">
        <v>86</v>
      </c>
      <c r="W5" s="8" t="s">
        <v>69</v>
      </c>
      <c r="X5" s="8" t="s">
        <v>87</v>
      </c>
      <c r="Y5" s="9">
        <v>18</v>
      </c>
      <c r="Z5" s="9">
        <v>18</v>
      </c>
      <c r="AA5" s="8" t="s">
        <v>55</v>
      </c>
      <c r="AB5" s="9">
        <v>352</v>
      </c>
      <c r="AC5" s="9">
        <v>17650</v>
      </c>
      <c r="AD5" s="9">
        <v>24490</v>
      </c>
      <c r="AE5" s="9">
        <v>40000</v>
      </c>
      <c r="AF5" s="8" t="s">
        <v>56</v>
      </c>
      <c r="AG5" s="10">
        <v>44561</v>
      </c>
      <c r="AH5" s="12" t="s">
        <v>100</v>
      </c>
      <c r="AI5" s="11">
        <v>5823021001</v>
      </c>
      <c r="AJ5" s="12" t="s">
        <v>90</v>
      </c>
      <c r="AK5" s="8" t="s">
        <v>93</v>
      </c>
      <c r="AL5" s="11">
        <v>156169001</v>
      </c>
      <c r="AM5" s="8" t="s">
        <v>73</v>
      </c>
      <c r="AN5" s="12" t="s">
        <v>90</v>
      </c>
      <c r="AO5" s="9">
        <v>810000</v>
      </c>
      <c r="AP5" s="8" t="s">
        <v>91</v>
      </c>
      <c r="AQ5" s="12" t="s">
        <v>92</v>
      </c>
      <c r="AR5" s="8" t="s">
        <v>93</v>
      </c>
      <c r="AS5" s="8" t="s">
        <v>94</v>
      </c>
    </row>
    <row r="6" spans="1:45" s="7" customFormat="1" x14ac:dyDescent="0.25">
      <c r="A6" s="13">
        <v>4291793001</v>
      </c>
      <c r="B6" s="14" t="s">
        <v>104</v>
      </c>
      <c r="C6" s="4" t="s">
        <v>42</v>
      </c>
      <c r="D6" s="13">
        <v>5338843001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81</v>
      </c>
      <c r="J6" s="4" t="s">
        <v>80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82</v>
      </c>
      <c r="Q6" s="4" t="s">
        <v>101</v>
      </c>
      <c r="R6" s="4" t="s">
        <v>102</v>
      </c>
      <c r="S6" s="4" t="s">
        <v>42</v>
      </c>
      <c r="T6" s="4" t="s">
        <v>42</v>
      </c>
      <c r="U6" s="4" t="s">
        <v>42</v>
      </c>
      <c r="V6" s="4" t="s">
        <v>86</v>
      </c>
      <c r="W6" s="4" t="s">
        <v>69</v>
      </c>
      <c r="X6" s="4" t="s">
        <v>54</v>
      </c>
      <c r="Y6" s="5">
        <v>19</v>
      </c>
      <c r="Z6" s="5">
        <v>19</v>
      </c>
      <c r="AA6" s="4" t="s">
        <v>55</v>
      </c>
      <c r="AB6" s="5">
        <v>237</v>
      </c>
      <c r="AC6" s="5">
        <v>14137</v>
      </c>
      <c r="AD6" s="5">
        <v>18761</v>
      </c>
      <c r="AE6" s="5">
        <v>31000</v>
      </c>
      <c r="AF6" s="4" t="s">
        <v>56</v>
      </c>
      <c r="AG6" s="6">
        <v>44561</v>
      </c>
      <c r="AH6" s="14" t="s">
        <v>103</v>
      </c>
      <c r="AI6" s="13">
        <v>5823021001</v>
      </c>
      <c r="AJ6" s="14" t="s">
        <v>90</v>
      </c>
      <c r="AK6" s="4" t="s">
        <v>93</v>
      </c>
      <c r="AL6" s="13">
        <v>156169001</v>
      </c>
      <c r="AM6" s="4" t="s">
        <v>73</v>
      </c>
      <c r="AN6" s="14" t="s">
        <v>90</v>
      </c>
      <c r="AO6" s="5">
        <v>810000</v>
      </c>
      <c r="AP6" s="4" t="s">
        <v>91</v>
      </c>
      <c r="AQ6" s="14" t="s">
        <v>92</v>
      </c>
      <c r="AR6" s="4" t="s">
        <v>93</v>
      </c>
      <c r="AS6" s="4" t="s">
        <v>94</v>
      </c>
    </row>
    <row r="7" spans="1:45" s="7" customFormat="1" x14ac:dyDescent="0.25">
      <c r="A7" s="11">
        <v>4778750001</v>
      </c>
      <c r="B7" s="12" t="s">
        <v>58</v>
      </c>
      <c r="C7" s="8" t="s">
        <v>42</v>
      </c>
      <c r="D7" s="11">
        <v>1363664001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48</v>
      </c>
      <c r="J7" s="8" t="s">
        <v>47</v>
      </c>
      <c r="K7" s="8" t="s">
        <v>42</v>
      </c>
      <c r="L7" s="8" t="s">
        <v>42</v>
      </c>
      <c r="M7" s="8" t="s">
        <v>49</v>
      </c>
      <c r="N7" s="8" t="s">
        <v>42</v>
      </c>
      <c r="O7" s="8" t="s">
        <v>42</v>
      </c>
      <c r="P7" s="8" t="s">
        <v>50</v>
      </c>
      <c r="Q7" s="8" t="s">
        <v>51</v>
      </c>
      <c r="R7" s="8" t="s">
        <v>52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53</v>
      </c>
      <c r="X7" s="8" t="s">
        <v>54</v>
      </c>
      <c r="Y7" s="9">
        <v>5</v>
      </c>
      <c r="Z7" s="9">
        <v>5</v>
      </c>
      <c r="AA7" s="8" t="s">
        <v>55</v>
      </c>
      <c r="AB7" s="9">
        <v>70</v>
      </c>
      <c r="AC7" s="9">
        <v>2479</v>
      </c>
      <c r="AD7" s="9">
        <v>3306</v>
      </c>
      <c r="AE7" s="9">
        <v>24000</v>
      </c>
      <c r="AF7" s="8" t="s">
        <v>56</v>
      </c>
      <c r="AG7" s="10">
        <v>44104</v>
      </c>
      <c r="AH7" s="12" t="s">
        <v>57</v>
      </c>
      <c r="AI7" s="11">
        <v>1449308001</v>
      </c>
      <c r="AJ7" s="12" t="s">
        <v>64</v>
      </c>
      <c r="AK7" s="8" t="s">
        <v>65</v>
      </c>
      <c r="AL7" s="11">
        <v>1362887001</v>
      </c>
      <c r="AM7" s="8" t="s">
        <v>59</v>
      </c>
      <c r="AN7" s="12" t="s">
        <v>60</v>
      </c>
      <c r="AO7" s="9">
        <v>3472100</v>
      </c>
      <c r="AP7" s="8" t="s">
        <v>42</v>
      </c>
      <c r="AQ7" s="12" t="s">
        <v>61</v>
      </c>
      <c r="AR7" s="8" t="s">
        <v>62</v>
      </c>
      <c r="AS7" s="8" t="s">
        <v>63</v>
      </c>
    </row>
    <row r="8" spans="1:45" s="7" customFormat="1" x14ac:dyDescent="0.25">
      <c r="A8" s="13">
        <v>4778841001</v>
      </c>
      <c r="B8" s="14" t="s">
        <v>265</v>
      </c>
      <c r="C8" s="4" t="s">
        <v>42</v>
      </c>
      <c r="D8" s="13">
        <v>15237002001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81</v>
      </c>
      <c r="J8" s="4" t="s">
        <v>80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106</v>
      </c>
      <c r="Q8" s="4" t="s">
        <v>262</v>
      </c>
      <c r="R8" s="4" t="s">
        <v>263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168</v>
      </c>
      <c r="X8" s="4" t="s">
        <v>87</v>
      </c>
      <c r="Y8" s="5">
        <v>5</v>
      </c>
      <c r="Z8" s="5">
        <v>5</v>
      </c>
      <c r="AA8" s="4" t="s">
        <v>42</v>
      </c>
      <c r="AB8" s="5">
        <v>33</v>
      </c>
      <c r="AC8" s="5">
        <v>2832</v>
      </c>
      <c r="AD8" s="5">
        <v>5433</v>
      </c>
      <c r="AE8" s="5">
        <v>70000</v>
      </c>
      <c r="AF8" s="4" t="s">
        <v>56</v>
      </c>
      <c r="AG8" s="6">
        <v>44469</v>
      </c>
      <c r="AH8" s="14" t="s">
        <v>264</v>
      </c>
      <c r="AI8" s="13">
        <v>1351628001</v>
      </c>
      <c r="AJ8" s="14" t="s">
        <v>153</v>
      </c>
      <c r="AK8" s="4" t="s">
        <v>154</v>
      </c>
      <c r="AL8" s="13">
        <v>397569001</v>
      </c>
      <c r="AM8" s="4" t="s">
        <v>73</v>
      </c>
      <c r="AN8" s="14" t="s">
        <v>266</v>
      </c>
      <c r="AO8" s="5">
        <v>20000</v>
      </c>
      <c r="AP8" s="4" t="s">
        <v>42</v>
      </c>
      <c r="AQ8" s="14" t="s">
        <v>267</v>
      </c>
      <c r="AR8" s="4" t="s">
        <v>151</v>
      </c>
      <c r="AS8" s="4" t="s">
        <v>268</v>
      </c>
    </row>
    <row r="9" spans="1:45" s="7" customFormat="1" x14ac:dyDescent="0.25">
      <c r="A9" s="11">
        <v>5138501001</v>
      </c>
      <c r="B9" s="12" t="s">
        <v>72</v>
      </c>
      <c r="C9" s="8" t="s">
        <v>42</v>
      </c>
      <c r="D9" s="11">
        <v>3270212001</v>
      </c>
      <c r="E9" s="8" t="s">
        <v>43</v>
      </c>
      <c r="F9" s="8" t="s">
        <v>44</v>
      </c>
      <c r="G9" s="8" t="s">
        <v>45</v>
      </c>
      <c r="H9" s="8" t="s">
        <v>46</v>
      </c>
      <c r="I9" s="8" t="s">
        <v>48</v>
      </c>
      <c r="J9" s="8" t="s">
        <v>66</v>
      </c>
      <c r="K9" s="8" t="s">
        <v>42</v>
      </c>
      <c r="L9" s="8" t="s">
        <v>42</v>
      </c>
      <c r="M9" s="8" t="s">
        <v>67</v>
      </c>
      <c r="N9" s="8" t="s">
        <v>42</v>
      </c>
      <c r="O9" s="8" t="s">
        <v>42</v>
      </c>
      <c r="P9" s="8" t="s">
        <v>68</v>
      </c>
      <c r="Q9" s="8" t="s">
        <v>67</v>
      </c>
      <c r="R9" s="8" t="s">
        <v>52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69</v>
      </c>
      <c r="X9" s="8" t="s">
        <v>70</v>
      </c>
      <c r="Y9" s="9">
        <v>7</v>
      </c>
      <c r="Z9" s="9">
        <v>7</v>
      </c>
      <c r="AA9" s="8" t="s">
        <v>55</v>
      </c>
      <c r="AB9" s="9">
        <v>160</v>
      </c>
      <c r="AC9" s="9">
        <v>9357</v>
      </c>
      <c r="AD9" s="9">
        <v>14207</v>
      </c>
      <c r="AE9" s="9">
        <v>30000</v>
      </c>
      <c r="AF9" s="8" t="s">
        <v>56</v>
      </c>
      <c r="AG9" s="10">
        <v>44104</v>
      </c>
      <c r="AH9" s="12" t="s">
        <v>71</v>
      </c>
      <c r="AI9" s="11">
        <v>6007797001</v>
      </c>
      <c r="AJ9" s="12" t="s">
        <v>74</v>
      </c>
      <c r="AK9" s="8" t="s">
        <v>79</v>
      </c>
      <c r="AL9" s="11">
        <v>3269148001</v>
      </c>
      <c r="AM9" s="8" t="s">
        <v>73</v>
      </c>
      <c r="AN9" s="12" t="s">
        <v>74</v>
      </c>
      <c r="AO9" s="9">
        <v>12500</v>
      </c>
      <c r="AP9" s="8" t="s">
        <v>75</v>
      </c>
      <c r="AQ9" s="12" t="s">
        <v>76</v>
      </c>
      <c r="AR9" s="8" t="s">
        <v>77</v>
      </c>
      <c r="AS9" s="8" t="s">
        <v>78</v>
      </c>
    </row>
    <row r="10" spans="1:45" s="7" customFormat="1" x14ac:dyDescent="0.25">
      <c r="A10" s="13">
        <v>5142802001</v>
      </c>
      <c r="B10" s="14" t="s">
        <v>207</v>
      </c>
      <c r="C10" s="4" t="s">
        <v>42</v>
      </c>
      <c r="D10" s="13">
        <v>12162584001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81</v>
      </c>
      <c r="J10" s="4" t="s">
        <v>80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106</v>
      </c>
      <c r="Q10" s="4" t="s">
        <v>204</v>
      </c>
      <c r="R10" s="4" t="s">
        <v>205</v>
      </c>
      <c r="S10" s="4" t="s">
        <v>42</v>
      </c>
      <c r="T10" s="4" t="s">
        <v>52</v>
      </c>
      <c r="U10" s="4" t="s">
        <v>42</v>
      </c>
      <c r="V10" s="4" t="s">
        <v>42</v>
      </c>
      <c r="W10" s="4" t="s">
        <v>53</v>
      </c>
      <c r="X10" s="4" t="s">
        <v>87</v>
      </c>
      <c r="Y10" s="5">
        <v>13</v>
      </c>
      <c r="Z10" s="5">
        <v>15</v>
      </c>
      <c r="AA10" s="4" t="s">
        <v>55</v>
      </c>
      <c r="AB10" s="5">
        <v>47</v>
      </c>
      <c r="AC10" s="5">
        <v>3530</v>
      </c>
      <c r="AD10" s="5">
        <v>5441</v>
      </c>
      <c r="AE10" s="5">
        <v>53000</v>
      </c>
      <c r="AF10" s="4" t="s">
        <v>56</v>
      </c>
      <c r="AG10" s="6">
        <v>44196</v>
      </c>
      <c r="AH10" s="14" t="s">
        <v>206</v>
      </c>
      <c r="AI10" s="13">
        <v>1351628001</v>
      </c>
      <c r="AJ10" s="14" t="s">
        <v>153</v>
      </c>
      <c r="AK10" s="4" t="s">
        <v>154</v>
      </c>
      <c r="AL10" s="13">
        <v>5334683001</v>
      </c>
      <c r="AM10" s="4" t="s">
        <v>73</v>
      </c>
      <c r="AN10" s="14" t="s">
        <v>208</v>
      </c>
      <c r="AO10" s="5">
        <v>10000</v>
      </c>
      <c r="AP10" s="4" t="s">
        <v>91</v>
      </c>
      <c r="AQ10" s="14" t="s">
        <v>206</v>
      </c>
      <c r="AR10" s="4" t="s">
        <v>209</v>
      </c>
      <c r="AS10" s="4" t="s">
        <v>210</v>
      </c>
    </row>
    <row r="11" spans="1:45" s="7" customFormat="1" x14ac:dyDescent="0.25">
      <c r="A11" s="11">
        <v>5145894001</v>
      </c>
      <c r="B11" s="12" t="s">
        <v>250</v>
      </c>
      <c r="C11" s="8" t="s">
        <v>42</v>
      </c>
      <c r="D11" s="11">
        <v>14877669001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81</v>
      </c>
      <c r="J11" s="8" t="s">
        <v>80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106</v>
      </c>
      <c r="Q11" s="8" t="s">
        <v>247</v>
      </c>
      <c r="R11" s="8" t="s">
        <v>52</v>
      </c>
      <c r="S11" s="8" t="s">
        <v>248</v>
      </c>
      <c r="T11" s="8" t="s">
        <v>131</v>
      </c>
      <c r="U11" s="8" t="s">
        <v>42</v>
      </c>
      <c r="V11" s="8" t="s">
        <v>42</v>
      </c>
      <c r="W11" s="8" t="s">
        <v>53</v>
      </c>
      <c r="X11" s="8" t="s">
        <v>87</v>
      </c>
      <c r="Y11" s="9">
        <v>17</v>
      </c>
      <c r="Z11" s="9">
        <v>18</v>
      </c>
      <c r="AA11" s="8" t="s">
        <v>42</v>
      </c>
      <c r="AB11" s="9">
        <v>160</v>
      </c>
      <c r="AC11" s="9">
        <v>8823</v>
      </c>
      <c r="AD11" s="9">
        <v>11333</v>
      </c>
      <c r="AE11" s="9">
        <v>40000</v>
      </c>
      <c r="AF11" s="8" t="s">
        <v>133</v>
      </c>
      <c r="AG11" s="10">
        <v>44286</v>
      </c>
      <c r="AH11" s="12" t="s">
        <v>249</v>
      </c>
      <c r="AI11" s="11">
        <v>6194713001</v>
      </c>
      <c r="AJ11" s="12" t="s">
        <v>251</v>
      </c>
      <c r="AK11" s="8" t="s">
        <v>253</v>
      </c>
      <c r="AL11" s="11">
        <v>154990001</v>
      </c>
      <c r="AM11" s="8" t="s">
        <v>73</v>
      </c>
      <c r="AN11" s="12" t="s">
        <v>251</v>
      </c>
      <c r="AO11" s="9">
        <v>10020000</v>
      </c>
      <c r="AP11" s="8" t="s">
        <v>42</v>
      </c>
      <c r="AQ11" s="12" t="s">
        <v>252</v>
      </c>
      <c r="AR11" s="8" t="s">
        <v>253</v>
      </c>
      <c r="AS11" s="8" t="s">
        <v>254</v>
      </c>
    </row>
    <row r="12" spans="1:45" s="7" customFormat="1" x14ac:dyDescent="0.25">
      <c r="A12" s="11">
        <v>5145894001</v>
      </c>
      <c r="B12" s="12" t="s">
        <v>250</v>
      </c>
      <c r="C12" s="8" t="s">
        <v>42</v>
      </c>
      <c r="D12" s="11">
        <v>14877676001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81</v>
      </c>
      <c r="J12" s="8" t="s">
        <v>80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106</v>
      </c>
      <c r="Q12" s="8" t="s">
        <v>247</v>
      </c>
      <c r="R12" s="8" t="s">
        <v>52</v>
      </c>
      <c r="S12" s="8" t="s">
        <v>248</v>
      </c>
      <c r="T12" s="8" t="s">
        <v>86</v>
      </c>
      <c r="U12" s="8" t="s">
        <v>42</v>
      </c>
      <c r="V12" s="8" t="s">
        <v>42</v>
      </c>
      <c r="W12" s="8" t="s">
        <v>69</v>
      </c>
      <c r="X12" s="8" t="s">
        <v>87</v>
      </c>
      <c r="Y12" s="9">
        <v>17</v>
      </c>
      <c r="Z12" s="9">
        <v>18</v>
      </c>
      <c r="AA12" s="8" t="s">
        <v>42</v>
      </c>
      <c r="AB12" s="9">
        <v>159</v>
      </c>
      <c r="AC12" s="9">
        <v>8780</v>
      </c>
      <c r="AD12" s="9">
        <v>11323</v>
      </c>
      <c r="AE12" s="9">
        <v>40000</v>
      </c>
      <c r="AF12" s="8" t="s">
        <v>133</v>
      </c>
      <c r="AG12" s="10">
        <v>44286</v>
      </c>
      <c r="AH12" s="12" t="s">
        <v>249</v>
      </c>
      <c r="AI12" s="11">
        <v>6194713001</v>
      </c>
      <c r="AJ12" s="12" t="s">
        <v>251</v>
      </c>
      <c r="AK12" s="8" t="s">
        <v>253</v>
      </c>
      <c r="AL12" s="11">
        <v>154990001</v>
      </c>
      <c r="AM12" s="8" t="s">
        <v>73</v>
      </c>
      <c r="AN12" s="12" t="s">
        <v>251</v>
      </c>
      <c r="AO12" s="9">
        <v>10020000</v>
      </c>
      <c r="AP12" s="8" t="s">
        <v>42</v>
      </c>
      <c r="AQ12" s="12" t="s">
        <v>252</v>
      </c>
      <c r="AR12" s="8" t="s">
        <v>253</v>
      </c>
      <c r="AS12" s="8" t="s">
        <v>254</v>
      </c>
    </row>
    <row r="13" spans="1:45" s="7" customFormat="1" x14ac:dyDescent="0.25">
      <c r="A13" s="13">
        <v>5343306001</v>
      </c>
      <c r="B13" s="14" t="s">
        <v>110</v>
      </c>
      <c r="C13" s="4" t="s">
        <v>42</v>
      </c>
      <c r="D13" s="13">
        <v>7774818001</v>
      </c>
      <c r="E13" s="4" t="s">
        <v>43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47</v>
      </c>
      <c r="K13" s="4" t="s">
        <v>42</v>
      </c>
      <c r="L13" s="4" t="s">
        <v>42</v>
      </c>
      <c r="M13" s="4" t="s">
        <v>105</v>
      </c>
      <c r="N13" s="4" t="s">
        <v>42</v>
      </c>
      <c r="O13" s="4" t="s">
        <v>42</v>
      </c>
      <c r="P13" s="4" t="s">
        <v>106</v>
      </c>
      <c r="Q13" s="4" t="s">
        <v>107</v>
      </c>
      <c r="R13" s="4" t="s">
        <v>108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69</v>
      </c>
      <c r="X13" s="4" t="s">
        <v>87</v>
      </c>
      <c r="Y13" s="5">
        <v>5</v>
      </c>
      <c r="Z13" s="5">
        <v>6</v>
      </c>
      <c r="AA13" s="4" t="s">
        <v>55</v>
      </c>
      <c r="AB13" s="5">
        <v>70</v>
      </c>
      <c r="AC13" s="5">
        <v>2415</v>
      </c>
      <c r="AD13" s="5">
        <v>3944</v>
      </c>
      <c r="AE13" s="5">
        <v>33390</v>
      </c>
      <c r="AF13" s="4" t="s">
        <v>56</v>
      </c>
      <c r="AG13" s="6">
        <v>46022</v>
      </c>
      <c r="AH13" s="14" t="s">
        <v>109</v>
      </c>
      <c r="AI13" s="13">
        <v>5342865001</v>
      </c>
      <c r="AJ13" s="14" t="s">
        <v>115</v>
      </c>
      <c r="AK13" s="4" t="s">
        <v>116</v>
      </c>
      <c r="AL13" s="13">
        <v>7774627001</v>
      </c>
      <c r="AM13" s="4" t="s">
        <v>73</v>
      </c>
      <c r="AN13" s="14" t="s">
        <v>111</v>
      </c>
      <c r="AO13" s="5">
        <v>40226000</v>
      </c>
      <c r="AP13" s="4" t="s">
        <v>42</v>
      </c>
      <c r="AQ13" s="14" t="s">
        <v>112</v>
      </c>
      <c r="AR13" s="4" t="s">
        <v>113</v>
      </c>
      <c r="AS13" s="4" t="s">
        <v>114</v>
      </c>
    </row>
    <row r="14" spans="1:45" s="7" customFormat="1" x14ac:dyDescent="0.25">
      <c r="A14" s="13">
        <v>5343306001</v>
      </c>
      <c r="B14" s="14" t="s">
        <v>110</v>
      </c>
      <c r="C14" s="4" t="s">
        <v>42</v>
      </c>
      <c r="D14" s="13">
        <v>7774958001</v>
      </c>
      <c r="E14" s="4" t="s">
        <v>43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105</v>
      </c>
      <c r="N14" s="4" t="s">
        <v>42</v>
      </c>
      <c r="O14" s="4" t="s">
        <v>42</v>
      </c>
      <c r="P14" s="4" t="s">
        <v>106</v>
      </c>
      <c r="Q14" s="4" t="s">
        <v>107</v>
      </c>
      <c r="R14" s="4" t="s">
        <v>117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69</v>
      </c>
      <c r="X14" s="4" t="s">
        <v>87</v>
      </c>
      <c r="Y14" s="5">
        <v>5</v>
      </c>
      <c r="Z14" s="5">
        <v>6</v>
      </c>
      <c r="AA14" s="4" t="s">
        <v>55</v>
      </c>
      <c r="AB14" s="5">
        <v>70</v>
      </c>
      <c r="AC14" s="5">
        <v>2415</v>
      </c>
      <c r="AD14" s="5">
        <v>3944</v>
      </c>
      <c r="AE14" s="5">
        <v>33820</v>
      </c>
      <c r="AF14" s="4" t="s">
        <v>56</v>
      </c>
      <c r="AG14" s="6">
        <v>44742</v>
      </c>
      <c r="AH14" s="14" t="s">
        <v>109</v>
      </c>
      <c r="AI14" s="13">
        <v>5342865001</v>
      </c>
      <c r="AJ14" s="14" t="s">
        <v>115</v>
      </c>
      <c r="AK14" s="4" t="s">
        <v>116</v>
      </c>
      <c r="AL14" s="13">
        <v>7774627001</v>
      </c>
      <c r="AM14" s="4" t="s">
        <v>73</v>
      </c>
      <c r="AN14" s="14" t="s">
        <v>111</v>
      </c>
      <c r="AO14" s="5">
        <v>40226000</v>
      </c>
      <c r="AP14" s="4" t="s">
        <v>42</v>
      </c>
      <c r="AQ14" s="14" t="s">
        <v>112</v>
      </c>
      <c r="AR14" s="4" t="s">
        <v>113</v>
      </c>
      <c r="AS14" s="4" t="s">
        <v>114</v>
      </c>
    </row>
    <row r="15" spans="1:45" s="7" customFormat="1" x14ac:dyDescent="0.25">
      <c r="A15" s="13">
        <v>5343306001</v>
      </c>
      <c r="B15" s="14" t="s">
        <v>110</v>
      </c>
      <c r="C15" s="4" t="s">
        <v>42</v>
      </c>
      <c r="D15" s="13">
        <v>7775010001</v>
      </c>
      <c r="E15" s="4" t="s">
        <v>43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47</v>
      </c>
      <c r="K15" s="4" t="s">
        <v>42</v>
      </c>
      <c r="L15" s="4" t="s">
        <v>42</v>
      </c>
      <c r="M15" s="4" t="s">
        <v>105</v>
      </c>
      <c r="N15" s="4" t="s">
        <v>42</v>
      </c>
      <c r="O15" s="4" t="s">
        <v>42</v>
      </c>
      <c r="P15" s="4" t="s">
        <v>106</v>
      </c>
      <c r="Q15" s="4" t="s">
        <v>107</v>
      </c>
      <c r="R15" s="4" t="s">
        <v>118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69</v>
      </c>
      <c r="X15" s="4" t="s">
        <v>87</v>
      </c>
      <c r="Y15" s="5">
        <v>5</v>
      </c>
      <c r="Z15" s="5">
        <v>6</v>
      </c>
      <c r="AA15" s="4" t="s">
        <v>55</v>
      </c>
      <c r="AB15" s="5">
        <v>70</v>
      </c>
      <c r="AC15" s="5">
        <v>2415</v>
      </c>
      <c r="AD15" s="5">
        <v>3944</v>
      </c>
      <c r="AE15" s="5">
        <v>33390</v>
      </c>
      <c r="AF15" s="4" t="s">
        <v>56</v>
      </c>
      <c r="AG15" s="6">
        <v>46022</v>
      </c>
      <c r="AH15" s="14" t="s">
        <v>109</v>
      </c>
      <c r="AI15" s="13">
        <v>5342865001</v>
      </c>
      <c r="AJ15" s="14" t="s">
        <v>115</v>
      </c>
      <c r="AK15" s="4" t="s">
        <v>116</v>
      </c>
      <c r="AL15" s="13">
        <v>7774627001</v>
      </c>
      <c r="AM15" s="4" t="s">
        <v>73</v>
      </c>
      <c r="AN15" s="14" t="s">
        <v>111</v>
      </c>
      <c r="AO15" s="5">
        <v>40226000</v>
      </c>
      <c r="AP15" s="4" t="s">
        <v>42</v>
      </c>
      <c r="AQ15" s="14" t="s">
        <v>112</v>
      </c>
      <c r="AR15" s="4" t="s">
        <v>113</v>
      </c>
      <c r="AS15" s="4" t="s">
        <v>114</v>
      </c>
    </row>
    <row r="16" spans="1:45" s="7" customFormat="1" x14ac:dyDescent="0.25">
      <c r="A16" s="13">
        <v>5343306001</v>
      </c>
      <c r="B16" s="14" t="s">
        <v>110</v>
      </c>
      <c r="C16" s="4" t="s">
        <v>42</v>
      </c>
      <c r="D16" s="13">
        <v>7775113001</v>
      </c>
      <c r="E16" s="4" t="s">
        <v>43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105</v>
      </c>
      <c r="N16" s="4" t="s">
        <v>42</v>
      </c>
      <c r="O16" s="4" t="s">
        <v>42</v>
      </c>
      <c r="P16" s="4" t="s">
        <v>106</v>
      </c>
      <c r="Q16" s="4" t="s">
        <v>107</v>
      </c>
      <c r="R16" s="4" t="s">
        <v>119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69</v>
      </c>
      <c r="X16" s="4" t="s">
        <v>87</v>
      </c>
      <c r="Y16" s="5">
        <v>5</v>
      </c>
      <c r="Z16" s="5">
        <v>6</v>
      </c>
      <c r="AA16" s="4" t="s">
        <v>55</v>
      </c>
      <c r="AB16" s="5">
        <v>70</v>
      </c>
      <c r="AC16" s="5">
        <v>2415</v>
      </c>
      <c r="AD16" s="5">
        <v>3944</v>
      </c>
      <c r="AE16" s="5">
        <v>33820</v>
      </c>
      <c r="AF16" s="4" t="s">
        <v>56</v>
      </c>
      <c r="AG16" s="6">
        <v>44742</v>
      </c>
      <c r="AH16" s="14" t="s">
        <v>109</v>
      </c>
      <c r="AI16" s="13">
        <v>5342865001</v>
      </c>
      <c r="AJ16" s="14" t="s">
        <v>115</v>
      </c>
      <c r="AK16" s="4" t="s">
        <v>116</v>
      </c>
      <c r="AL16" s="13">
        <v>7774627001</v>
      </c>
      <c r="AM16" s="4" t="s">
        <v>73</v>
      </c>
      <c r="AN16" s="14" t="s">
        <v>111</v>
      </c>
      <c r="AO16" s="5">
        <v>40226000</v>
      </c>
      <c r="AP16" s="4" t="s">
        <v>42</v>
      </c>
      <c r="AQ16" s="14" t="s">
        <v>112</v>
      </c>
      <c r="AR16" s="4" t="s">
        <v>113</v>
      </c>
      <c r="AS16" s="4" t="s">
        <v>114</v>
      </c>
    </row>
    <row r="17" spans="1:45" s="7" customFormat="1" x14ac:dyDescent="0.25">
      <c r="A17" s="13">
        <v>5343306001</v>
      </c>
      <c r="B17" s="14" t="s">
        <v>110</v>
      </c>
      <c r="C17" s="4" t="s">
        <v>42</v>
      </c>
      <c r="D17" s="13">
        <v>7775249001</v>
      </c>
      <c r="E17" s="4" t="s">
        <v>43</v>
      </c>
      <c r="F17" s="4" t="s">
        <v>44</v>
      </c>
      <c r="G17" s="4" t="s">
        <v>45</v>
      </c>
      <c r="H17" s="4" t="s">
        <v>46</v>
      </c>
      <c r="I17" s="4" t="s">
        <v>48</v>
      </c>
      <c r="J17" s="4" t="s">
        <v>47</v>
      </c>
      <c r="K17" s="4" t="s">
        <v>42</v>
      </c>
      <c r="L17" s="4" t="s">
        <v>42</v>
      </c>
      <c r="M17" s="4" t="s">
        <v>105</v>
      </c>
      <c r="N17" s="4" t="s">
        <v>42</v>
      </c>
      <c r="O17" s="4" t="s">
        <v>42</v>
      </c>
      <c r="P17" s="4" t="s">
        <v>106</v>
      </c>
      <c r="Q17" s="4" t="s">
        <v>107</v>
      </c>
      <c r="R17" s="4" t="s">
        <v>120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69</v>
      </c>
      <c r="X17" s="4" t="s">
        <v>87</v>
      </c>
      <c r="Y17" s="5">
        <v>5</v>
      </c>
      <c r="Z17" s="5">
        <v>6</v>
      </c>
      <c r="AA17" s="4" t="s">
        <v>55</v>
      </c>
      <c r="AB17" s="5">
        <v>70</v>
      </c>
      <c r="AC17" s="5">
        <v>2415</v>
      </c>
      <c r="AD17" s="5">
        <v>3944</v>
      </c>
      <c r="AE17" s="5">
        <v>33723</v>
      </c>
      <c r="AF17" s="4" t="s">
        <v>56</v>
      </c>
      <c r="AG17" s="6">
        <v>46022</v>
      </c>
      <c r="AH17" s="14" t="s">
        <v>109</v>
      </c>
      <c r="AI17" s="13">
        <v>5342865001</v>
      </c>
      <c r="AJ17" s="14" t="s">
        <v>115</v>
      </c>
      <c r="AK17" s="4" t="s">
        <v>116</v>
      </c>
      <c r="AL17" s="13">
        <v>7774627001</v>
      </c>
      <c r="AM17" s="4" t="s">
        <v>73</v>
      </c>
      <c r="AN17" s="14" t="s">
        <v>111</v>
      </c>
      <c r="AO17" s="5">
        <v>40226000</v>
      </c>
      <c r="AP17" s="4" t="s">
        <v>42</v>
      </c>
      <c r="AQ17" s="14" t="s">
        <v>112</v>
      </c>
      <c r="AR17" s="4" t="s">
        <v>113</v>
      </c>
      <c r="AS17" s="4" t="s">
        <v>114</v>
      </c>
    </row>
    <row r="18" spans="1:45" s="7" customFormat="1" x14ac:dyDescent="0.25">
      <c r="A18" s="11">
        <v>6611166001</v>
      </c>
      <c r="B18" s="12" t="s">
        <v>135</v>
      </c>
      <c r="C18" s="8" t="s">
        <v>42</v>
      </c>
      <c r="D18" s="11">
        <v>9779391001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81</v>
      </c>
      <c r="J18" s="8" t="s">
        <v>80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106</v>
      </c>
      <c r="Q18" s="8" t="s">
        <v>130</v>
      </c>
      <c r="R18" s="8" t="s">
        <v>131</v>
      </c>
      <c r="S18" s="8" t="s">
        <v>132</v>
      </c>
      <c r="T18" s="8" t="s">
        <v>42</v>
      </c>
      <c r="U18" s="8" t="s">
        <v>42</v>
      </c>
      <c r="V18" s="8" t="s">
        <v>42</v>
      </c>
      <c r="W18" s="8" t="s">
        <v>69</v>
      </c>
      <c r="X18" s="8" t="s">
        <v>87</v>
      </c>
      <c r="Y18" s="9">
        <v>5</v>
      </c>
      <c r="Z18" s="9">
        <v>5</v>
      </c>
      <c r="AA18" s="8" t="s">
        <v>55</v>
      </c>
      <c r="AB18" s="9">
        <v>48</v>
      </c>
      <c r="AC18" s="9">
        <v>3559</v>
      </c>
      <c r="AD18" s="9">
        <v>5916</v>
      </c>
      <c r="AE18" s="9">
        <v>44000</v>
      </c>
      <c r="AF18" s="8" t="s">
        <v>133</v>
      </c>
      <c r="AG18" s="10">
        <v>44104</v>
      </c>
      <c r="AH18" s="12" t="s">
        <v>134</v>
      </c>
      <c r="AI18" s="11">
        <v>3186976001</v>
      </c>
      <c r="AJ18" s="12" t="s">
        <v>140</v>
      </c>
      <c r="AK18" s="8" t="s">
        <v>138</v>
      </c>
      <c r="AL18" s="11">
        <v>7245013001</v>
      </c>
      <c r="AM18" s="8" t="s">
        <v>73</v>
      </c>
      <c r="AN18" s="12" t="s">
        <v>136</v>
      </c>
      <c r="AO18" s="9">
        <v>40000000</v>
      </c>
      <c r="AP18" s="8" t="s">
        <v>42</v>
      </c>
      <c r="AQ18" s="12" t="s">
        <v>137</v>
      </c>
      <c r="AR18" s="8" t="s">
        <v>138</v>
      </c>
      <c r="AS18" s="8" t="s">
        <v>139</v>
      </c>
    </row>
    <row r="19" spans="1:45" s="7" customFormat="1" x14ac:dyDescent="0.25">
      <c r="A19" s="11">
        <v>6611166001</v>
      </c>
      <c r="B19" s="12" t="s">
        <v>135</v>
      </c>
      <c r="C19" s="8" t="s">
        <v>42</v>
      </c>
      <c r="D19" s="11">
        <v>9779633001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81</v>
      </c>
      <c r="J19" s="8" t="s">
        <v>80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106</v>
      </c>
      <c r="Q19" s="8" t="s">
        <v>141</v>
      </c>
      <c r="R19" s="8" t="s">
        <v>142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53</v>
      </c>
      <c r="X19" s="8" t="s">
        <v>87</v>
      </c>
      <c r="Y19" s="9">
        <v>5</v>
      </c>
      <c r="Z19" s="9">
        <v>5</v>
      </c>
      <c r="AA19" s="8" t="s">
        <v>55</v>
      </c>
      <c r="AB19" s="9">
        <v>98</v>
      </c>
      <c r="AC19" s="9">
        <v>5972</v>
      </c>
      <c r="AD19" s="9">
        <v>9928</v>
      </c>
      <c r="AE19" s="9">
        <v>41000</v>
      </c>
      <c r="AF19" s="8" t="s">
        <v>56</v>
      </c>
      <c r="AG19" s="10">
        <v>44196</v>
      </c>
      <c r="AH19" s="12" t="s">
        <v>143</v>
      </c>
      <c r="AI19" s="11">
        <v>3186976001</v>
      </c>
      <c r="AJ19" s="12" t="s">
        <v>140</v>
      </c>
      <c r="AK19" s="8" t="s">
        <v>138</v>
      </c>
      <c r="AL19" s="11">
        <v>7245013001</v>
      </c>
      <c r="AM19" s="8" t="s">
        <v>73</v>
      </c>
      <c r="AN19" s="12" t="s">
        <v>136</v>
      </c>
      <c r="AO19" s="9">
        <v>40000000</v>
      </c>
      <c r="AP19" s="8" t="s">
        <v>42</v>
      </c>
      <c r="AQ19" s="12" t="s">
        <v>137</v>
      </c>
      <c r="AR19" s="8" t="s">
        <v>138</v>
      </c>
      <c r="AS19" s="8" t="s">
        <v>139</v>
      </c>
    </row>
    <row r="20" spans="1:45" s="7" customFormat="1" ht="30" x14ac:dyDescent="0.25">
      <c r="A20" s="11">
        <v>6611166001</v>
      </c>
      <c r="B20" s="12" t="s">
        <v>135</v>
      </c>
      <c r="C20" s="8" t="s">
        <v>42</v>
      </c>
      <c r="D20" s="11">
        <v>11293827001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81</v>
      </c>
      <c r="J20" s="8" t="s">
        <v>80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106</v>
      </c>
      <c r="Q20" s="8" t="s">
        <v>141</v>
      </c>
      <c r="R20" s="8" t="s">
        <v>95</v>
      </c>
      <c r="S20" s="8" t="s">
        <v>132</v>
      </c>
      <c r="T20" s="8" t="s">
        <v>42</v>
      </c>
      <c r="U20" s="8" t="s">
        <v>42</v>
      </c>
      <c r="V20" s="8" t="s">
        <v>42</v>
      </c>
      <c r="W20" s="8" t="s">
        <v>53</v>
      </c>
      <c r="X20" s="8" t="s">
        <v>87</v>
      </c>
      <c r="Y20" s="9">
        <v>5</v>
      </c>
      <c r="Z20" s="9">
        <v>5</v>
      </c>
      <c r="AA20" s="8" t="s">
        <v>55</v>
      </c>
      <c r="AB20" s="9">
        <v>135</v>
      </c>
      <c r="AC20" s="9">
        <v>8957</v>
      </c>
      <c r="AD20" s="9">
        <v>14772</v>
      </c>
      <c r="AE20" s="9">
        <v>45000</v>
      </c>
      <c r="AF20" s="8" t="s">
        <v>56</v>
      </c>
      <c r="AG20" s="10">
        <v>44561</v>
      </c>
      <c r="AH20" s="12" t="s">
        <v>176</v>
      </c>
      <c r="AI20" s="11">
        <v>3186976001</v>
      </c>
      <c r="AJ20" s="12" t="s">
        <v>140</v>
      </c>
      <c r="AK20" s="8" t="s">
        <v>138</v>
      </c>
      <c r="AL20" s="11">
        <v>7245013001</v>
      </c>
      <c r="AM20" s="8" t="s">
        <v>73</v>
      </c>
      <c r="AN20" s="12" t="s">
        <v>136</v>
      </c>
      <c r="AO20" s="9">
        <v>40000000</v>
      </c>
      <c r="AP20" s="8" t="s">
        <v>42</v>
      </c>
      <c r="AQ20" s="12" t="s">
        <v>137</v>
      </c>
      <c r="AR20" s="8" t="s">
        <v>138</v>
      </c>
      <c r="AS20" s="8" t="s">
        <v>139</v>
      </c>
    </row>
    <row r="21" spans="1:45" s="7" customFormat="1" x14ac:dyDescent="0.25">
      <c r="A21" s="11">
        <v>6611166001</v>
      </c>
      <c r="B21" s="12" t="s">
        <v>135</v>
      </c>
      <c r="C21" s="8" t="s">
        <v>42</v>
      </c>
      <c r="D21" s="11">
        <v>14434274001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81</v>
      </c>
      <c r="J21" s="8" t="s">
        <v>80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106</v>
      </c>
      <c r="Q21" s="8" t="s">
        <v>130</v>
      </c>
      <c r="R21" s="8" t="s">
        <v>85</v>
      </c>
      <c r="S21" s="8" t="s">
        <v>132</v>
      </c>
      <c r="T21" s="8" t="s">
        <v>42</v>
      </c>
      <c r="U21" s="8" t="s">
        <v>42</v>
      </c>
      <c r="V21" s="8" t="s">
        <v>42</v>
      </c>
      <c r="W21" s="8" t="s">
        <v>53</v>
      </c>
      <c r="X21" s="8" t="s">
        <v>87</v>
      </c>
      <c r="Y21" s="9">
        <v>5</v>
      </c>
      <c r="Z21" s="9">
        <v>5</v>
      </c>
      <c r="AA21" s="8" t="s">
        <v>42</v>
      </c>
      <c r="AB21" s="9">
        <v>40</v>
      </c>
      <c r="AC21" s="9">
        <v>2756</v>
      </c>
      <c r="AD21" s="9">
        <v>4603</v>
      </c>
      <c r="AE21" s="9">
        <v>48000</v>
      </c>
      <c r="AF21" s="8" t="s">
        <v>56</v>
      </c>
      <c r="AG21" s="10">
        <v>44104</v>
      </c>
      <c r="AH21" s="12" t="s">
        <v>236</v>
      </c>
      <c r="AI21" s="11">
        <v>3186976001</v>
      </c>
      <c r="AJ21" s="12" t="s">
        <v>140</v>
      </c>
      <c r="AK21" s="8" t="s">
        <v>138</v>
      </c>
      <c r="AL21" s="11">
        <v>7245013001</v>
      </c>
      <c r="AM21" s="8" t="s">
        <v>73</v>
      </c>
      <c r="AN21" s="12" t="s">
        <v>136</v>
      </c>
      <c r="AO21" s="9">
        <v>40000000</v>
      </c>
      <c r="AP21" s="8" t="s">
        <v>42</v>
      </c>
      <c r="AQ21" s="12" t="s">
        <v>137</v>
      </c>
      <c r="AR21" s="8" t="s">
        <v>138</v>
      </c>
      <c r="AS21" s="8" t="s">
        <v>139</v>
      </c>
    </row>
    <row r="22" spans="1:45" s="7" customFormat="1" x14ac:dyDescent="0.25">
      <c r="A22" s="11">
        <v>6611166001</v>
      </c>
      <c r="B22" s="12" t="s">
        <v>135</v>
      </c>
      <c r="C22" s="8" t="s">
        <v>42</v>
      </c>
      <c r="D22" s="11">
        <v>15362382001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81</v>
      </c>
      <c r="J22" s="8" t="s">
        <v>80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106</v>
      </c>
      <c r="Q22" s="8" t="s">
        <v>130</v>
      </c>
      <c r="R22" s="8" t="s">
        <v>85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53</v>
      </c>
      <c r="X22" s="8" t="s">
        <v>87</v>
      </c>
      <c r="Y22" s="9">
        <v>5</v>
      </c>
      <c r="Z22" s="9">
        <v>5</v>
      </c>
      <c r="AA22" s="8" t="s">
        <v>42</v>
      </c>
      <c r="AB22" s="9">
        <v>56</v>
      </c>
      <c r="AC22" s="9">
        <v>3486</v>
      </c>
      <c r="AD22" s="9">
        <v>5597</v>
      </c>
      <c r="AE22" s="9">
        <v>48000</v>
      </c>
      <c r="AF22" s="8" t="s">
        <v>56</v>
      </c>
      <c r="AG22" s="10">
        <v>44377</v>
      </c>
      <c r="AH22" s="12" t="s">
        <v>236</v>
      </c>
      <c r="AI22" s="11">
        <v>3186976001</v>
      </c>
      <c r="AJ22" s="12" t="s">
        <v>140</v>
      </c>
      <c r="AK22" s="8" t="s">
        <v>138</v>
      </c>
      <c r="AL22" s="11">
        <v>7245013001</v>
      </c>
      <c r="AM22" s="8" t="s">
        <v>73</v>
      </c>
      <c r="AN22" s="12" t="s">
        <v>136</v>
      </c>
      <c r="AO22" s="9">
        <v>40000000</v>
      </c>
      <c r="AP22" s="8" t="s">
        <v>42</v>
      </c>
      <c r="AQ22" s="12" t="s">
        <v>137</v>
      </c>
      <c r="AR22" s="8" t="s">
        <v>138</v>
      </c>
      <c r="AS22" s="8" t="s">
        <v>139</v>
      </c>
    </row>
    <row r="23" spans="1:45" s="7" customFormat="1" ht="30" x14ac:dyDescent="0.25">
      <c r="A23" s="13">
        <v>6630797001</v>
      </c>
      <c r="B23" s="14" t="s">
        <v>240</v>
      </c>
      <c r="C23" s="4" t="s">
        <v>42</v>
      </c>
      <c r="D23" s="13">
        <v>14537250001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81</v>
      </c>
      <c r="J23" s="4" t="s">
        <v>80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106</v>
      </c>
      <c r="Q23" s="4" t="s">
        <v>237</v>
      </c>
      <c r="R23" s="4" t="s">
        <v>238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69</v>
      </c>
      <c r="X23" s="4" t="s">
        <v>87</v>
      </c>
      <c r="Y23" s="5">
        <v>17</v>
      </c>
      <c r="Z23" s="5">
        <v>17</v>
      </c>
      <c r="AA23" s="4" t="s">
        <v>42</v>
      </c>
      <c r="AB23" s="5">
        <v>109</v>
      </c>
      <c r="AC23" s="5">
        <v>6906</v>
      </c>
      <c r="AD23" s="5">
        <v>8805</v>
      </c>
      <c r="AE23" s="5">
        <v>36300</v>
      </c>
      <c r="AF23" s="4" t="s">
        <v>56</v>
      </c>
      <c r="AG23" s="6">
        <v>44651</v>
      </c>
      <c r="AH23" s="14" t="s">
        <v>239</v>
      </c>
      <c r="AI23" s="13">
        <v>14537554001</v>
      </c>
      <c r="AJ23" s="14" t="s">
        <v>245</v>
      </c>
      <c r="AK23" s="4" t="s">
        <v>246</v>
      </c>
      <c r="AL23" s="13">
        <v>14537727001</v>
      </c>
      <c r="AM23" s="4" t="s">
        <v>73</v>
      </c>
      <c r="AN23" s="14" t="s">
        <v>241</v>
      </c>
      <c r="AO23" s="5">
        <v>10000</v>
      </c>
      <c r="AP23" s="4" t="s">
        <v>42</v>
      </c>
      <c r="AQ23" s="14" t="s">
        <v>242</v>
      </c>
      <c r="AR23" s="4" t="s">
        <v>243</v>
      </c>
      <c r="AS23" s="4" t="s">
        <v>244</v>
      </c>
    </row>
    <row r="24" spans="1:45" s="7" customFormat="1" x14ac:dyDescent="0.25">
      <c r="A24" s="11">
        <v>7672838001</v>
      </c>
      <c r="B24" s="12" t="s">
        <v>148</v>
      </c>
      <c r="C24" s="8" t="s">
        <v>42</v>
      </c>
      <c r="D24" s="11">
        <v>10932756001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81</v>
      </c>
      <c r="J24" s="8" t="s">
        <v>80</v>
      </c>
      <c r="K24" s="8" t="s">
        <v>144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106</v>
      </c>
      <c r="Q24" s="8" t="s">
        <v>145</v>
      </c>
      <c r="R24" s="8" t="s">
        <v>146</v>
      </c>
      <c r="S24" s="8" t="s">
        <v>42</v>
      </c>
      <c r="T24" s="8" t="s">
        <v>98</v>
      </c>
      <c r="U24" s="8" t="s">
        <v>42</v>
      </c>
      <c r="V24" s="8" t="s">
        <v>42</v>
      </c>
      <c r="W24" s="8" t="s">
        <v>53</v>
      </c>
      <c r="X24" s="8" t="s">
        <v>54</v>
      </c>
      <c r="Y24" s="9">
        <v>20</v>
      </c>
      <c r="Z24" s="9">
        <v>20</v>
      </c>
      <c r="AA24" s="8" t="s">
        <v>55</v>
      </c>
      <c r="AB24" s="9">
        <v>203</v>
      </c>
      <c r="AC24" s="9">
        <v>8982</v>
      </c>
      <c r="AD24" s="9">
        <v>13072</v>
      </c>
      <c r="AE24" s="9">
        <v>31000</v>
      </c>
      <c r="AF24" s="8" t="s">
        <v>56</v>
      </c>
      <c r="AG24" s="10">
        <v>44377</v>
      </c>
      <c r="AH24" s="12" t="s">
        <v>147</v>
      </c>
      <c r="AI24" s="11">
        <v>1351628001</v>
      </c>
      <c r="AJ24" s="12" t="s">
        <v>153</v>
      </c>
      <c r="AK24" s="8" t="s">
        <v>154</v>
      </c>
      <c r="AL24" s="11">
        <v>169497001</v>
      </c>
      <c r="AM24" s="8" t="s">
        <v>73</v>
      </c>
      <c r="AN24" s="12" t="s">
        <v>149</v>
      </c>
      <c r="AO24" s="9">
        <v>80000000</v>
      </c>
      <c r="AP24" s="8" t="s">
        <v>42</v>
      </c>
      <c r="AQ24" s="12" t="s">
        <v>150</v>
      </c>
      <c r="AR24" s="8" t="s">
        <v>151</v>
      </c>
      <c r="AS24" s="8" t="s">
        <v>152</v>
      </c>
    </row>
    <row r="25" spans="1:45" s="7" customFormat="1" x14ac:dyDescent="0.25">
      <c r="A25" s="13">
        <v>7802070001</v>
      </c>
      <c r="B25" s="14" t="s">
        <v>161</v>
      </c>
      <c r="C25" s="4" t="s">
        <v>42</v>
      </c>
      <c r="D25" s="13">
        <v>10962613001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81</v>
      </c>
      <c r="J25" s="4" t="s">
        <v>155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156</v>
      </c>
      <c r="Q25" s="4" t="s">
        <v>157</v>
      </c>
      <c r="R25" s="4" t="s">
        <v>158</v>
      </c>
      <c r="S25" s="4" t="s">
        <v>159</v>
      </c>
      <c r="T25" s="4" t="s">
        <v>42</v>
      </c>
      <c r="U25" s="4" t="s">
        <v>42</v>
      </c>
      <c r="V25" s="4" t="s">
        <v>42</v>
      </c>
      <c r="W25" s="4" t="s">
        <v>53</v>
      </c>
      <c r="X25" s="4" t="s">
        <v>87</v>
      </c>
      <c r="Y25" s="5">
        <v>10</v>
      </c>
      <c r="Z25" s="5">
        <v>10</v>
      </c>
      <c r="AA25" s="4" t="s">
        <v>55</v>
      </c>
      <c r="AB25" s="5">
        <v>141</v>
      </c>
      <c r="AC25" s="5">
        <v>8539</v>
      </c>
      <c r="AD25" s="5">
        <v>11610</v>
      </c>
      <c r="AE25" s="5">
        <v>39039</v>
      </c>
      <c r="AF25" s="4" t="s">
        <v>56</v>
      </c>
      <c r="AG25" s="6">
        <v>44561</v>
      </c>
      <c r="AH25" s="14" t="s">
        <v>160</v>
      </c>
      <c r="AI25" s="13">
        <v>7801722001</v>
      </c>
      <c r="AJ25" s="14" t="s">
        <v>162</v>
      </c>
      <c r="AK25" s="4" t="s">
        <v>164</v>
      </c>
      <c r="AL25" s="13">
        <v>7801565001</v>
      </c>
      <c r="AM25" s="4" t="s">
        <v>73</v>
      </c>
      <c r="AN25" s="14" t="s">
        <v>162</v>
      </c>
      <c r="AO25" s="5">
        <v>10000000</v>
      </c>
      <c r="AP25" s="4" t="s">
        <v>42</v>
      </c>
      <c r="AQ25" s="14" t="s">
        <v>163</v>
      </c>
      <c r="AR25" s="4" t="s">
        <v>164</v>
      </c>
      <c r="AS25" s="4" t="s">
        <v>165</v>
      </c>
    </row>
    <row r="26" spans="1:45" s="7" customFormat="1" x14ac:dyDescent="0.25">
      <c r="A26" s="11">
        <v>8196313001</v>
      </c>
      <c r="B26" s="12" t="s">
        <v>124</v>
      </c>
      <c r="C26" s="8" t="s">
        <v>42</v>
      </c>
      <c r="D26" s="11">
        <v>8196073001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81</v>
      </c>
      <c r="J26" s="8" t="s">
        <v>80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106</v>
      </c>
      <c r="Q26" s="8" t="s">
        <v>121</v>
      </c>
      <c r="R26" s="8" t="s">
        <v>122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69</v>
      </c>
      <c r="X26" s="8" t="s">
        <v>87</v>
      </c>
      <c r="Y26" s="9">
        <v>16</v>
      </c>
      <c r="Z26" s="9">
        <v>16</v>
      </c>
      <c r="AA26" s="8" t="s">
        <v>55</v>
      </c>
      <c r="AB26" s="9">
        <v>266</v>
      </c>
      <c r="AC26" s="9">
        <v>15167</v>
      </c>
      <c r="AD26" s="9">
        <v>25941</v>
      </c>
      <c r="AE26" s="9">
        <v>35000</v>
      </c>
      <c r="AF26" s="8" t="s">
        <v>56</v>
      </c>
      <c r="AG26" s="10">
        <v>44469</v>
      </c>
      <c r="AH26" s="12" t="s">
        <v>123</v>
      </c>
      <c r="AI26" s="11">
        <v>8195943001</v>
      </c>
      <c r="AJ26" s="12" t="s">
        <v>125</v>
      </c>
      <c r="AK26" s="8" t="s">
        <v>129</v>
      </c>
      <c r="AL26" s="11">
        <v>8195900001</v>
      </c>
      <c r="AM26" s="8" t="s">
        <v>73</v>
      </c>
      <c r="AN26" s="12" t="s">
        <v>125</v>
      </c>
      <c r="AO26" s="9">
        <v>10000</v>
      </c>
      <c r="AP26" s="8" t="s">
        <v>42</v>
      </c>
      <c r="AQ26" s="12" t="s">
        <v>126</v>
      </c>
      <c r="AR26" s="8" t="s">
        <v>127</v>
      </c>
      <c r="AS26" s="8" t="s">
        <v>128</v>
      </c>
    </row>
    <row r="27" spans="1:45" s="7" customFormat="1" x14ac:dyDescent="0.25">
      <c r="A27" s="13">
        <v>9544679001</v>
      </c>
      <c r="B27" s="14" t="s">
        <v>181</v>
      </c>
      <c r="C27" s="4" t="s">
        <v>42</v>
      </c>
      <c r="D27" s="13">
        <v>11517189001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81</v>
      </c>
      <c r="J27" s="4" t="s">
        <v>80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177</v>
      </c>
      <c r="Q27" s="4" t="s">
        <v>178</v>
      </c>
      <c r="R27" s="4" t="s">
        <v>179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53</v>
      </c>
      <c r="X27" s="4" t="s">
        <v>87</v>
      </c>
      <c r="Y27" s="5">
        <v>10</v>
      </c>
      <c r="Z27" s="5">
        <v>10</v>
      </c>
      <c r="AA27" s="4" t="s">
        <v>55</v>
      </c>
      <c r="AB27" s="5">
        <v>70</v>
      </c>
      <c r="AC27" s="5">
        <v>3666</v>
      </c>
      <c r="AD27" s="5">
        <v>4676</v>
      </c>
      <c r="AE27" s="5">
        <v>40000</v>
      </c>
      <c r="AF27" s="4" t="s">
        <v>56</v>
      </c>
      <c r="AG27" s="6">
        <v>44196</v>
      </c>
      <c r="AH27" s="14" t="s">
        <v>180</v>
      </c>
      <c r="AI27" s="13">
        <v>9544373001</v>
      </c>
      <c r="AJ27" s="14" t="s">
        <v>182</v>
      </c>
      <c r="AK27" s="4" t="s">
        <v>183</v>
      </c>
      <c r="AL27" s="13">
        <v>9544534001</v>
      </c>
      <c r="AM27" s="4" t="s">
        <v>73</v>
      </c>
      <c r="AN27" s="14" t="s">
        <v>182</v>
      </c>
      <c r="AO27" s="5">
        <v>10000000</v>
      </c>
      <c r="AP27" s="4" t="s">
        <v>42</v>
      </c>
      <c r="AQ27" s="14" t="s">
        <v>180</v>
      </c>
      <c r="AR27" s="4" t="s">
        <v>183</v>
      </c>
      <c r="AS27" s="4" t="s">
        <v>184</v>
      </c>
    </row>
    <row r="28" spans="1:45" s="7" customFormat="1" x14ac:dyDescent="0.25">
      <c r="A28" s="13">
        <v>9544679001</v>
      </c>
      <c r="B28" s="14" t="s">
        <v>181</v>
      </c>
      <c r="C28" s="4" t="s">
        <v>42</v>
      </c>
      <c r="D28" s="13">
        <v>14967421001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81</v>
      </c>
      <c r="J28" s="4" t="s">
        <v>80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177</v>
      </c>
      <c r="Q28" s="4" t="s">
        <v>178</v>
      </c>
      <c r="R28" s="4" t="s">
        <v>256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69</v>
      </c>
      <c r="X28" s="4" t="s">
        <v>87</v>
      </c>
      <c r="Y28" s="5">
        <v>10</v>
      </c>
      <c r="Z28" s="5">
        <v>10</v>
      </c>
      <c r="AA28" s="4" t="s">
        <v>42</v>
      </c>
      <c r="AB28" s="5">
        <v>88</v>
      </c>
      <c r="AC28" s="5">
        <v>4467</v>
      </c>
      <c r="AD28" s="5">
        <v>5773</v>
      </c>
      <c r="AE28" s="5">
        <v>35000</v>
      </c>
      <c r="AF28" s="4" t="s">
        <v>56</v>
      </c>
      <c r="AG28" s="6">
        <v>44561</v>
      </c>
      <c r="AH28" s="14" t="s">
        <v>257</v>
      </c>
      <c r="AI28" s="13">
        <v>14967616001</v>
      </c>
      <c r="AJ28" s="14" t="s">
        <v>258</v>
      </c>
      <c r="AK28" s="4" t="s">
        <v>261</v>
      </c>
      <c r="AL28" s="13">
        <v>14967452001</v>
      </c>
      <c r="AM28" s="4" t="s">
        <v>73</v>
      </c>
      <c r="AN28" s="14" t="s">
        <v>258</v>
      </c>
      <c r="AO28" s="5">
        <v>10000</v>
      </c>
      <c r="AP28" s="4" t="s">
        <v>42</v>
      </c>
      <c r="AQ28" s="14" t="s">
        <v>257</v>
      </c>
      <c r="AR28" s="4" t="s">
        <v>259</v>
      </c>
      <c r="AS28" s="4" t="s">
        <v>260</v>
      </c>
    </row>
    <row r="29" spans="1:45" s="7" customFormat="1" x14ac:dyDescent="0.25">
      <c r="A29" s="11">
        <v>10962926001</v>
      </c>
      <c r="B29" s="12" t="s">
        <v>170</v>
      </c>
      <c r="C29" s="8" t="s">
        <v>42</v>
      </c>
      <c r="D29" s="11">
        <v>10962840001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81</v>
      </c>
      <c r="J29" s="8" t="s">
        <v>80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106</v>
      </c>
      <c r="Q29" s="8" t="s">
        <v>166</v>
      </c>
      <c r="R29" s="8" t="s">
        <v>167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168</v>
      </c>
      <c r="X29" s="8" t="s">
        <v>87</v>
      </c>
      <c r="Y29" s="9">
        <v>9</v>
      </c>
      <c r="Z29" s="9">
        <v>9</v>
      </c>
      <c r="AA29" s="8" t="s">
        <v>55</v>
      </c>
      <c r="AB29" s="9">
        <v>119</v>
      </c>
      <c r="AC29" s="9">
        <v>10765</v>
      </c>
      <c r="AD29" s="9">
        <v>16226</v>
      </c>
      <c r="AE29" s="9">
        <v>65000</v>
      </c>
      <c r="AF29" s="8" t="s">
        <v>56</v>
      </c>
      <c r="AG29" s="10">
        <v>44196</v>
      </c>
      <c r="AH29" s="12" t="s">
        <v>169</v>
      </c>
      <c r="AI29" s="11">
        <v>6049158001</v>
      </c>
      <c r="AJ29" s="12" t="s">
        <v>175</v>
      </c>
      <c r="AK29" s="8" t="s">
        <v>173</v>
      </c>
      <c r="AL29" s="11">
        <v>5642451001</v>
      </c>
      <c r="AM29" s="8" t="s">
        <v>73</v>
      </c>
      <c r="AN29" s="12" t="s">
        <v>171</v>
      </c>
      <c r="AO29" s="9">
        <v>80010309</v>
      </c>
      <c r="AP29" s="8" t="s">
        <v>91</v>
      </c>
      <c r="AQ29" s="12" t="s">
        <v>172</v>
      </c>
      <c r="AR29" s="8" t="s">
        <v>173</v>
      </c>
      <c r="AS29" s="8" t="s">
        <v>174</v>
      </c>
    </row>
    <row r="30" spans="1:45" s="7" customFormat="1" x14ac:dyDescent="0.25">
      <c r="A30" s="13">
        <v>11687431001</v>
      </c>
      <c r="B30" s="14" t="s">
        <v>188</v>
      </c>
      <c r="C30" s="4" t="s">
        <v>42</v>
      </c>
      <c r="D30" s="13">
        <v>11687404001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81</v>
      </c>
      <c r="J30" s="4" t="s">
        <v>80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106</v>
      </c>
      <c r="Q30" s="4" t="s">
        <v>185</v>
      </c>
      <c r="R30" s="4" t="s">
        <v>186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69</v>
      </c>
      <c r="X30" s="4" t="s">
        <v>87</v>
      </c>
      <c r="Y30" s="5">
        <v>10</v>
      </c>
      <c r="Z30" s="5">
        <v>10</v>
      </c>
      <c r="AA30" s="4" t="s">
        <v>55</v>
      </c>
      <c r="AB30" s="5">
        <v>94</v>
      </c>
      <c r="AC30" s="5">
        <v>4797</v>
      </c>
      <c r="AD30" s="5">
        <v>6949</v>
      </c>
      <c r="AE30" s="5">
        <v>40000</v>
      </c>
      <c r="AF30" s="4" t="s">
        <v>56</v>
      </c>
      <c r="AG30" s="6">
        <v>44104</v>
      </c>
      <c r="AH30" s="14" t="s">
        <v>187</v>
      </c>
      <c r="AI30" s="13">
        <v>11614310001</v>
      </c>
      <c r="AJ30" s="14" t="s">
        <v>189</v>
      </c>
      <c r="AK30" s="4" t="s">
        <v>191</v>
      </c>
      <c r="AL30" s="13">
        <v>11613948001</v>
      </c>
      <c r="AM30" s="4" t="s">
        <v>73</v>
      </c>
      <c r="AN30" s="14" t="s">
        <v>189</v>
      </c>
      <c r="AO30" s="5">
        <v>10038000</v>
      </c>
      <c r="AP30" s="4" t="s">
        <v>42</v>
      </c>
      <c r="AQ30" s="14" t="s">
        <v>190</v>
      </c>
      <c r="AR30" s="4" t="s">
        <v>191</v>
      </c>
      <c r="AS30" s="4" t="s">
        <v>192</v>
      </c>
    </row>
    <row r="31" spans="1:45" s="7" customFormat="1" x14ac:dyDescent="0.25">
      <c r="A31" s="11">
        <v>11692880001</v>
      </c>
      <c r="B31" s="12" t="s">
        <v>196</v>
      </c>
      <c r="C31" s="8" t="s">
        <v>42</v>
      </c>
      <c r="D31" s="11">
        <v>11693721001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81</v>
      </c>
      <c r="J31" s="8" t="s">
        <v>80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106</v>
      </c>
      <c r="Q31" s="8" t="s">
        <v>193</v>
      </c>
      <c r="R31" s="8" t="s">
        <v>194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69</v>
      </c>
      <c r="X31" s="8" t="s">
        <v>87</v>
      </c>
      <c r="Y31" s="9">
        <v>9</v>
      </c>
      <c r="Z31" s="9">
        <v>9</v>
      </c>
      <c r="AA31" s="8" t="s">
        <v>55</v>
      </c>
      <c r="AB31" s="9">
        <v>143</v>
      </c>
      <c r="AC31" s="9">
        <v>7757</v>
      </c>
      <c r="AD31" s="9">
        <v>8865</v>
      </c>
      <c r="AE31" s="9">
        <v>30000</v>
      </c>
      <c r="AF31" s="8" t="s">
        <v>56</v>
      </c>
      <c r="AG31" s="10">
        <v>44104</v>
      </c>
      <c r="AH31" s="12" t="s">
        <v>195</v>
      </c>
      <c r="AI31" s="11">
        <v>11692675001</v>
      </c>
      <c r="AJ31" s="12" t="s">
        <v>200</v>
      </c>
      <c r="AK31" s="8" t="s">
        <v>201</v>
      </c>
      <c r="AL31" s="11">
        <v>11692372001</v>
      </c>
      <c r="AM31" s="8" t="s">
        <v>59</v>
      </c>
      <c r="AN31" s="12" t="s">
        <v>197</v>
      </c>
      <c r="AO31" s="9">
        <v>10000</v>
      </c>
      <c r="AP31" s="8" t="s">
        <v>42</v>
      </c>
      <c r="AQ31" s="12" t="s">
        <v>195</v>
      </c>
      <c r="AR31" s="8" t="s">
        <v>198</v>
      </c>
      <c r="AS31" s="8" t="s">
        <v>199</v>
      </c>
    </row>
    <row r="32" spans="1:45" s="7" customFormat="1" x14ac:dyDescent="0.25">
      <c r="A32" s="13">
        <v>11785704001</v>
      </c>
      <c r="B32" s="14" t="s">
        <v>203</v>
      </c>
      <c r="C32" s="4" t="s">
        <v>42</v>
      </c>
      <c r="D32" s="13">
        <v>11785807001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81</v>
      </c>
      <c r="J32" s="4" t="s">
        <v>80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177</v>
      </c>
      <c r="Q32" s="4" t="s">
        <v>178</v>
      </c>
      <c r="R32" s="4" t="s">
        <v>142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69</v>
      </c>
      <c r="X32" s="4" t="s">
        <v>87</v>
      </c>
      <c r="Y32" s="5">
        <v>10</v>
      </c>
      <c r="Z32" s="5">
        <v>10</v>
      </c>
      <c r="AA32" s="4" t="s">
        <v>42</v>
      </c>
      <c r="AB32" s="5">
        <v>210</v>
      </c>
      <c r="AC32" s="5">
        <v>11404</v>
      </c>
      <c r="AD32" s="5">
        <v>14728</v>
      </c>
      <c r="AE32" s="5">
        <v>43000</v>
      </c>
      <c r="AF32" s="4" t="s">
        <v>56</v>
      </c>
      <c r="AG32" s="6">
        <v>44561</v>
      </c>
      <c r="AH32" s="14" t="s">
        <v>202</v>
      </c>
      <c r="AI32" s="13">
        <v>6049158001</v>
      </c>
      <c r="AJ32" s="14" t="s">
        <v>175</v>
      </c>
      <c r="AK32" s="4" t="s">
        <v>173</v>
      </c>
      <c r="AL32" s="13">
        <v>5642451001</v>
      </c>
      <c r="AM32" s="4" t="s">
        <v>73</v>
      </c>
      <c r="AN32" s="14" t="s">
        <v>171</v>
      </c>
      <c r="AO32" s="5">
        <v>80010309</v>
      </c>
      <c r="AP32" s="4" t="s">
        <v>91</v>
      </c>
      <c r="AQ32" s="14" t="s">
        <v>172</v>
      </c>
      <c r="AR32" s="4" t="s">
        <v>173</v>
      </c>
      <c r="AS32" s="4" t="s">
        <v>174</v>
      </c>
    </row>
    <row r="33" spans="1:45" s="7" customFormat="1" x14ac:dyDescent="0.25">
      <c r="A33" s="13">
        <v>11785704001</v>
      </c>
      <c r="B33" s="14" t="s">
        <v>203</v>
      </c>
      <c r="C33" s="4" t="s">
        <v>42</v>
      </c>
      <c r="D33" s="13">
        <v>14877683001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81</v>
      </c>
      <c r="J33" s="4" t="s">
        <v>80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177</v>
      </c>
      <c r="Q33" s="4" t="s">
        <v>178</v>
      </c>
      <c r="R33" s="4" t="s">
        <v>86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53</v>
      </c>
      <c r="X33" s="4" t="s">
        <v>87</v>
      </c>
      <c r="Y33" s="5">
        <v>10</v>
      </c>
      <c r="Z33" s="5">
        <v>10</v>
      </c>
      <c r="AA33" s="4" t="s">
        <v>42</v>
      </c>
      <c r="AB33" s="5">
        <v>144</v>
      </c>
      <c r="AC33" s="5">
        <v>7886</v>
      </c>
      <c r="AD33" s="5">
        <v>11329</v>
      </c>
      <c r="AE33" s="5">
        <v>43000</v>
      </c>
      <c r="AF33" s="4" t="s">
        <v>56</v>
      </c>
      <c r="AG33" s="6">
        <v>44742</v>
      </c>
      <c r="AH33" s="14" t="s">
        <v>255</v>
      </c>
      <c r="AI33" s="13">
        <v>6049158001</v>
      </c>
      <c r="AJ33" s="14" t="s">
        <v>175</v>
      </c>
      <c r="AK33" s="4" t="s">
        <v>173</v>
      </c>
      <c r="AL33" s="13">
        <v>5642451001</v>
      </c>
      <c r="AM33" s="4" t="s">
        <v>73</v>
      </c>
      <c r="AN33" s="14" t="s">
        <v>171</v>
      </c>
      <c r="AO33" s="5">
        <v>80010309</v>
      </c>
      <c r="AP33" s="4" t="s">
        <v>91</v>
      </c>
      <c r="AQ33" s="14" t="s">
        <v>172</v>
      </c>
      <c r="AR33" s="4" t="s">
        <v>173</v>
      </c>
      <c r="AS33" s="4" t="s">
        <v>174</v>
      </c>
    </row>
    <row r="34" spans="1:45" s="7" customFormat="1" x14ac:dyDescent="0.25">
      <c r="A34" s="13">
        <v>11785704001</v>
      </c>
      <c r="B34" s="14" t="s">
        <v>203</v>
      </c>
      <c r="C34" s="4" t="s">
        <v>42</v>
      </c>
      <c r="D34" s="13">
        <v>14877732001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81</v>
      </c>
      <c r="J34" s="4" t="s">
        <v>80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106</v>
      </c>
      <c r="Q34" s="4" t="s">
        <v>218</v>
      </c>
      <c r="R34" s="4" t="s">
        <v>98</v>
      </c>
      <c r="S34" s="4" t="s">
        <v>248</v>
      </c>
      <c r="T34" s="4" t="s">
        <v>131</v>
      </c>
      <c r="U34" s="4" t="s">
        <v>42</v>
      </c>
      <c r="V34" s="4" t="s">
        <v>42</v>
      </c>
      <c r="W34" s="4" t="s">
        <v>69</v>
      </c>
      <c r="X34" s="4" t="s">
        <v>87</v>
      </c>
      <c r="Y34" s="5">
        <v>17</v>
      </c>
      <c r="Z34" s="5">
        <v>17</v>
      </c>
      <c r="AA34" s="4" t="s">
        <v>42</v>
      </c>
      <c r="AB34" s="5">
        <v>112</v>
      </c>
      <c r="AC34" s="5">
        <v>6474</v>
      </c>
      <c r="AD34" s="5">
        <v>8102</v>
      </c>
      <c r="AE34" s="5">
        <v>39500</v>
      </c>
      <c r="AF34" s="4" t="s">
        <v>133</v>
      </c>
      <c r="AG34" s="6">
        <v>44834</v>
      </c>
      <c r="AH34" s="14" t="s">
        <v>255</v>
      </c>
      <c r="AI34" s="13">
        <v>6049158001</v>
      </c>
      <c r="AJ34" s="14" t="s">
        <v>175</v>
      </c>
      <c r="AK34" s="4" t="s">
        <v>173</v>
      </c>
      <c r="AL34" s="13">
        <v>5642451001</v>
      </c>
      <c r="AM34" s="4" t="s">
        <v>73</v>
      </c>
      <c r="AN34" s="14" t="s">
        <v>171</v>
      </c>
      <c r="AO34" s="5">
        <v>80010309</v>
      </c>
      <c r="AP34" s="4" t="s">
        <v>91</v>
      </c>
      <c r="AQ34" s="14" t="s">
        <v>172</v>
      </c>
      <c r="AR34" s="4" t="s">
        <v>173</v>
      </c>
      <c r="AS34" s="4" t="s">
        <v>174</v>
      </c>
    </row>
    <row r="35" spans="1:45" s="7" customFormat="1" x14ac:dyDescent="0.25">
      <c r="A35" s="11">
        <v>12700821001</v>
      </c>
      <c r="B35" s="12" t="s">
        <v>215</v>
      </c>
      <c r="C35" s="8" t="s">
        <v>42</v>
      </c>
      <c r="D35" s="11">
        <v>12702072001</v>
      </c>
      <c r="E35" s="8" t="s">
        <v>43</v>
      </c>
      <c r="F35" s="8" t="s">
        <v>44</v>
      </c>
      <c r="G35" s="8" t="s">
        <v>45</v>
      </c>
      <c r="H35" s="8" t="s">
        <v>46</v>
      </c>
      <c r="I35" s="8" t="s">
        <v>212</v>
      </c>
      <c r="J35" s="8" t="s">
        <v>211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106</v>
      </c>
      <c r="Q35" s="8" t="s">
        <v>213</v>
      </c>
      <c r="R35" s="8" t="s">
        <v>86</v>
      </c>
      <c r="S35" s="8" t="s">
        <v>42</v>
      </c>
      <c r="T35" s="8" t="s">
        <v>52</v>
      </c>
      <c r="U35" s="8" t="s">
        <v>42</v>
      </c>
      <c r="V35" s="8" t="s">
        <v>42</v>
      </c>
      <c r="W35" s="8" t="s">
        <v>53</v>
      </c>
      <c r="X35" s="8" t="s">
        <v>70</v>
      </c>
      <c r="Y35" s="9">
        <v>10</v>
      </c>
      <c r="Z35" s="9">
        <v>10</v>
      </c>
      <c r="AA35" s="8" t="s">
        <v>55</v>
      </c>
      <c r="AB35" s="9">
        <v>221</v>
      </c>
      <c r="AC35" s="9">
        <v>12268</v>
      </c>
      <c r="AD35" s="9">
        <v>15698</v>
      </c>
      <c r="AE35" s="9">
        <v>34000</v>
      </c>
      <c r="AF35" s="8" t="s">
        <v>56</v>
      </c>
      <c r="AG35" s="10">
        <v>44469</v>
      </c>
      <c r="AH35" s="12" t="s">
        <v>214</v>
      </c>
      <c r="AI35" s="11">
        <v>1351628001</v>
      </c>
      <c r="AJ35" s="12" t="s">
        <v>153</v>
      </c>
      <c r="AK35" s="8" t="s">
        <v>154</v>
      </c>
      <c r="AL35" s="11">
        <v>12700332001</v>
      </c>
      <c r="AM35" s="8" t="s">
        <v>73</v>
      </c>
      <c r="AN35" s="12" t="s">
        <v>216</v>
      </c>
      <c r="AO35" s="9">
        <v>10000</v>
      </c>
      <c r="AP35" s="8" t="s">
        <v>42</v>
      </c>
      <c r="AQ35" s="12" t="s">
        <v>206</v>
      </c>
      <c r="AR35" s="8" t="s">
        <v>191</v>
      </c>
      <c r="AS35" s="8" t="s">
        <v>217</v>
      </c>
    </row>
    <row r="36" spans="1:45" s="7" customFormat="1" x14ac:dyDescent="0.25">
      <c r="A36" s="13">
        <v>13759526001</v>
      </c>
      <c r="B36" s="14" t="s">
        <v>222</v>
      </c>
      <c r="C36" s="4" t="s">
        <v>42</v>
      </c>
      <c r="D36" s="13">
        <v>13759454001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81</v>
      </c>
      <c r="J36" s="4" t="s">
        <v>80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106</v>
      </c>
      <c r="Q36" s="4" t="s">
        <v>218</v>
      </c>
      <c r="R36" s="4" t="s">
        <v>219</v>
      </c>
      <c r="S36" s="4" t="s">
        <v>42</v>
      </c>
      <c r="T36" s="4" t="s">
        <v>220</v>
      </c>
      <c r="U36" s="4" t="s">
        <v>42</v>
      </c>
      <c r="V36" s="4" t="s">
        <v>42</v>
      </c>
      <c r="W36" s="4" t="s">
        <v>69</v>
      </c>
      <c r="X36" s="4" t="s">
        <v>87</v>
      </c>
      <c r="Y36" s="5">
        <v>17</v>
      </c>
      <c r="Z36" s="5">
        <v>17</v>
      </c>
      <c r="AA36" s="4" t="s">
        <v>42</v>
      </c>
      <c r="AB36" s="5">
        <v>240</v>
      </c>
      <c r="AC36" s="5">
        <v>13235</v>
      </c>
      <c r="AD36" s="5">
        <v>16988</v>
      </c>
      <c r="AE36" s="5">
        <v>44000</v>
      </c>
      <c r="AF36" s="4" t="s">
        <v>56</v>
      </c>
      <c r="AG36" s="6">
        <v>44561</v>
      </c>
      <c r="AH36" s="14" t="s">
        <v>221</v>
      </c>
      <c r="AI36" s="13">
        <v>13759662001</v>
      </c>
      <c r="AJ36" s="14" t="s">
        <v>227</v>
      </c>
      <c r="AK36" s="4" t="s">
        <v>228</v>
      </c>
      <c r="AL36" s="13">
        <v>154919001</v>
      </c>
      <c r="AM36" s="4" t="s">
        <v>73</v>
      </c>
      <c r="AN36" s="14" t="s">
        <v>223</v>
      </c>
      <c r="AO36" s="5">
        <v>10000</v>
      </c>
      <c r="AP36" s="4" t="s">
        <v>42</v>
      </c>
      <c r="AQ36" s="14" t="s">
        <v>224</v>
      </c>
      <c r="AR36" s="4" t="s">
        <v>225</v>
      </c>
      <c r="AS36" s="4" t="s">
        <v>226</v>
      </c>
    </row>
    <row r="37" spans="1:45" s="7" customFormat="1" x14ac:dyDescent="0.25">
      <c r="A37" s="11">
        <v>13925901001</v>
      </c>
      <c r="B37" s="12" t="s">
        <v>231</v>
      </c>
      <c r="C37" s="8" t="s">
        <v>42</v>
      </c>
      <c r="D37" s="11">
        <v>13925897001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81</v>
      </c>
      <c r="J37" s="8" t="s">
        <v>155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106</v>
      </c>
      <c r="Q37" s="8" t="s">
        <v>229</v>
      </c>
      <c r="R37" s="8" t="s">
        <v>52</v>
      </c>
      <c r="S37" s="8" t="s">
        <v>42</v>
      </c>
      <c r="T37" s="8" t="s">
        <v>85</v>
      </c>
      <c r="U37" s="8" t="s">
        <v>42</v>
      </c>
      <c r="V37" s="8" t="s">
        <v>42</v>
      </c>
      <c r="W37" s="8" t="s">
        <v>69</v>
      </c>
      <c r="X37" s="8" t="s">
        <v>87</v>
      </c>
      <c r="Y37" s="9">
        <v>2</v>
      </c>
      <c r="Z37" s="9">
        <v>2</v>
      </c>
      <c r="AA37" s="8" t="s">
        <v>42</v>
      </c>
      <c r="AB37" s="9">
        <v>8</v>
      </c>
      <c r="AC37" s="9">
        <v>263</v>
      </c>
      <c r="AD37" s="9">
        <v>591</v>
      </c>
      <c r="AE37" s="9">
        <v>38000</v>
      </c>
      <c r="AF37" s="8" t="s">
        <v>133</v>
      </c>
      <c r="AG37" s="10">
        <v>44196</v>
      </c>
      <c r="AH37" s="12" t="s">
        <v>230</v>
      </c>
      <c r="AI37" s="11">
        <v>13925609001</v>
      </c>
      <c r="AJ37" s="12" t="s">
        <v>232</v>
      </c>
      <c r="AK37" s="8" t="s">
        <v>233</v>
      </c>
      <c r="AL37" s="11">
        <v>13925799001</v>
      </c>
      <c r="AM37" s="8" t="s">
        <v>73</v>
      </c>
      <c r="AN37" s="12" t="s">
        <v>232</v>
      </c>
      <c r="AO37" s="9">
        <v>30000</v>
      </c>
      <c r="AP37" s="8" t="s">
        <v>42</v>
      </c>
      <c r="AQ37" s="12" t="s">
        <v>230</v>
      </c>
      <c r="AR37" s="8" t="s">
        <v>233</v>
      </c>
      <c r="AS37" s="8" t="s">
        <v>234</v>
      </c>
    </row>
    <row r="38" spans="1:45" s="7" customFormat="1" x14ac:dyDescent="0.25">
      <c r="A38" s="11">
        <v>13925901001</v>
      </c>
      <c r="B38" s="12" t="s">
        <v>231</v>
      </c>
      <c r="C38" s="8" t="s">
        <v>42</v>
      </c>
      <c r="D38" s="11">
        <v>13926271001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235</v>
      </c>
      <c r="J38" s="8" t="s">
        <v>155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106</v>
      </c>
      <c r="Q38" s="8" t="s">
        <v>229</v>
      </c>
      <c r="R38" s="8" t="s">
        <v>52</v>
      </c>
      <c r="S38" s="8" t="s">
        <v>42</v>
      </c>
      <c r="T38" s="8" t="s">
        <v>142</v>
      </c>
      <c r="U38" s="8" t="s">
        <v>42</v>
      </c>
      <c r="V38" s="8" t="s">
        <v>42</v>
      </c>
      <c r="W38" s="8" t="s">
        <v>69</v>
      </c>
      <c r="X38" s="8" t="s">
        <v>87</v>
      </c>
      <c r="Y38" s="9">
        <v>2</v>
      </c>
      <c r="Z38" s="9">
        <v>2</v>
      </c>
      <c r="AA38" s="8" t="s">
        <v>42</v>
      </c>
      <c r="AB38" s="9">
        <v>8</v>
      </c>
      <c r="AC38" s="9">
        <v>263</v>
      </c>
      <c r="AD38" s="9">
        <v>591</v>
      </c>
      <c r="AE38" s="9">
        <v>38000</v>
      </c>
      <c r="AF38" s="8" t="s">
        <v>133</v>
      </c>
      <c r="AG38" s="10">
        <v>44196</v>
      </c>
      <c r="AH38" s="12" t="s">
        <v>230</v>
      </c>
      <c r="AI38" s="11">
        <v>13925609001</v>
      </c>
      <c r="AJ38" s="12" t="s">
        <v>232</v>
      </c>
      <c r="AK38" s="8" t="s">
        <v>233</v>
      </c>
      <c r="AL38" s="11">
        <v>13925799001</v>
      </c>
      <c r="AM38" s="8" t="s">
        <v>73</v>
      </c>
      <c r="AN38" s="12" t="s">
        <v>232</v>
      </c>
      <c r="AO38" s="9">
        <v>30000</v>
      </c>
      <c r="AP38" s="8" t="s">
        <v>42</v>
      </c>
      <c r="AQ38" s="12" t="s">
        <v>230</v>
      </c>
      <c r="AR38" s="8" t="s">
        <v>233</v>
      </c>
      <c r="AS38" s="8" t="s">
        <v>234</v>
      </c>
    </row>
    <row r="39" spans="1:45" s="7" customFormat="1" x14ac:dyDescent="0.25">
      <c r="A39" s="11">
        <v>13925901001</v>
      </c>
      <c r="B39" s="12" t="s">
        <v>231</v>
      </c>
      <c r="C39" s="8" t="s">
        <v>42</v>
      </c>
      <c r="D39" s="11">
        <v>13926363001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235</v>
      </c>
      <c r="J39" s="8" t="s">
        <v>155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106</v>
      </c>
      <c r="Q39" s="8" t="s">
        <v>229</v>
      </c>
      <c r="R39" s="8" t="s">
        <v>52</v>
      </c>
      <c r="S39" s="8" t="s">
        <v>42</v>
      </c>
      <c r="T39" s="8" t="s">
        <v>131</v>
      </c>
      <c r="U39" s="8" t="s">
        <v>42</v>
      </c>
      <c r="V39" s="8" t="s">
        <v>42</v>
      </c>
      <c r="W39" s="8" t="s">
        <v>69</v>
      </c>
      <c r="X39" s="8" t="s">
        <v>87</v>
      </c>
      <c r="Y39" s="9">
        <v>2</v>
      </c>
      <c r="Z39" s="9">
        <v>2</v>
      </c>
      <c r="AA39" s="8" t="s">
        <v>42</v>
      </c>
      <c r="AB39" s="9">
        <v>8</v>
      </c>
      <c r="AC39" s="9">
        <v>263</v>
      </c>
      <c r="AD39" s="9">
        <v>591</v>
      </c>
      <c r="AE39" s="9">
        <v>38000</v>
      </c>
      <c r="AF39" s="8" t="s">
        <v>133</v>
      </c>
      <c r="AG39" s="10">
        <v>44196</v>
      </c>
      <c r="AH39" s="12" t="s">
        <v>230</v>
      </c>
      <c r="AI39" s="11">
        <v>13925609001</v>
      </c>
      <c r="AJ39" s="12" t="s">
        <v>232</v>
      </c>
      <c r="AK39" s="8" t="s">
        <v>233</v>
      </c>
      <c r="AL39" s="11">
        <v>13925799001</v>
      </c>
      <c r="AM39" s="8" t="s">
        <v>73</v>
      </c>
      <c r="AN39" s="12" t="s">
        <v>232</v>
      </c>
      <c r="AO39" s="9">
        <v>30000</v>
      </c>
      <c r="AP39" s="8" t="s">
        <v>42</v>
      </c>
      <c r="AQ39" s="12" t="s">
        <v>230</v>
      </c>
      <c r="AR39" s="8" t="s">
        <v>233</v>
      </c>
      <c r="AS39" s="8" t="s">
        <v>234</v>
      </c>
    </row>
    <row r="40" spans="1:45" s="7" customFormat="1" x14ac:dyDescent="0.25">
      <c r="A40" s="11">
        <v>13925901001</v>
      </c>
      <c r="B40" s="12" t="s">
        <v>231</v>
      </c>
      <c r="C40" s="8" t="s">
        <v>42</v>
      </c>
      <c r="D40" s="11">
        <v>13926409001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235</v>
      </c>
      <c r="J40" s="8" t="s">
        <v>155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106</v>
      </c>
      <c r="Q40" s="8" t="s">
        <v>229</v>
      </c>
      <c r="R40" s="8" t="s">
        <v>52</v>
      </c>
      <c r="S40" s="8" t="s">
        <v>42</v>
      </c>
      <c r="T40" s="8" t="s">
        <v>86</v>
      </c>
      <c r="U40" s="8" t="s">
        <v>42</v>
      </c>
      <c r="V40" s="8" t="s">
        <v>42</v>
      </c>
      <c r="W40" s="8" t="s">
        <v>69</v>
      </c>
      <c r="X40" s="8" t="s">
        <v>87</v>
      </c>
      <c r="Y40" s="9">
        <v>2</v>
      </c>
      <c r="Z40" s="9">
        <v>2</v>
      </c>
      <c r="AA40" s="8" t="s">
        <v>42</v>
      </c>
      <c r="AB40" s="9">
        <v>8</v>
      </c>
      <c r="AC40" s="9">
        <v>263</v>
      </c>
      <c r="AD40" s="9">
        <v>591</v>
      </c>
      <c r="AE40" s="9">
        <v>38000</v>
      </c>
      <c r="AF40" s="8" t="s">
        <v>133</v>
      </c>
      <c r="AG40" s="10">
        <v>44196</v>
      </c>
      <c r="AH40" s="12" t="s">
        <v>230</v>
      </c>
      <c r="AI40" s="11">
        <v>13925609001</v>
      </c>
      <c r="AJ40" s="12" t="s">
        <v>232</v>
      </c>
      <c r="AK40" s="8" t="s">
        <v>233</v>
      </c>
      <c r="AL40" s="11">
        <v>13925799001</v>
      </c>
      <c r="AM40" s="8" t="s">
        <v>73</v>
      </c>
      <c r="AN40" s="12" t="s">
        <v>232</v>
      </c>
      <c r="AO40" s="9">
        <v>30000</v>
      </c>
      <c r="AP40" s="8" t="s">
        <v>42</v>
      </c>
      <c r="AQ40" s="12" t="s">
        <v>230</v>
      </c>
      <c r="AR40" s="8" t="s">
        <v>233</v>
      </c>
      <c r="AS40" s="8" t="s">
        <v>234</v>
      </c>
    </row>
    <row r="41" spans="1:45" s="7" customFormat="1" x14ac:dyDescent="0.25">
      <c r="A41" s="11">
        <v>13925901001</v>
      </c>
      <c r="B41" s="12" t="s">
        <v>231</v>
      </c>
      <c r="C41" s="8" t="s">
        <v>42</v>
      </c>
      <c r="D41" s="11">
        <v>13937562001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81</v>
      </c>
      <c r="J41" s="8" t="s">
        <v>155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106</v>
      </c>
      <c r="Q41" s="8" t="s">
        <v>229</v>
      </c>
      <c r="R41" s="8" t="s">
        <v>52</v>
      </c>
      <c r="S41" s="8" t="s">
        <v>42</v>
      </c>
      <c r="T41" s="8" t="s">
        <v>98</v>
      </c>
      <c r="U41" s="8" t="s">
        <v>42</v>
      </c>
      <c r="V41" s="8" t="s">
        <v>42</v>
      </c>
      <c r="W41" s="8" t="s">
        <v>69</v>
      </c>
      <c r="X41" s="8" t="s">
        <v>87</v>
      </c>
      <c r="Y41" s="9">
        <v>2</v>
      </c>
      <c r="Z41" s="9">
        <v>2</v>
      </c>
      <c r="AA41" s="8" t="s">
        <v>42</v>
      </c>
      <c r="AB41" s="9">
        <v>8</v>
      </c>
      <c r="AC41" s="9">
        <v>263</v>
      </c>
      <c r="AD41" s="9">
        <v>591</v>
      </c>
      <c r="AE41" s="9">
        <v>38000</v>
      </c>
      <c r="AF41" s="8" t="s">
        <v>133</v>
      </c>
      <c r="AG41" s="10">
        <v>44196</v>
      </c>
      <c r="AH41" s="12" t="s">
        <v>230</v>
      </c>
      <c r="AI41" s="11">
        <v>13925609001</v>
      </c>
      <c r="AJ41" s="12" t="s">
        <v>232</v>
      </c>
      <c r="AK41" s="8" t="s">
        <v>233</v>
      </c>
      <c r="AL41" s="11">
        <v>13925799001</v>
      </c>
      <c r="AM41" s="8" t="s">
        <v>73</v>
      </c>
      <c r="AN41" s="12" t="s">
        <v>232</v>
      </c>
      <c r="AO41" s="9">
        <v>30000</v>
      </c>
      <c r="AP41" s="8" t="s">
        <v>42</v>
      </c>
      <c r="AQ41" s="12" t="s">
        <v>230</v>
      </c>
      <c r="AR41" s="8" t="s">
        <v>233</v>
      </c>
      <c r="AS41" s="8" t="s">
        <v>234</v>
      </c>
    </row>
    <row r="42" spans="1:45" s="7" customFormat="1" x14ac:dyDescent="0.25">
      <c r="A42" s="11">
        <v>13925901001</v>
      </c>
      <c r="B42" s="12" t="s">
        <v>231</v>
      </c>
      <c r="C42" s="8" t="s">
        <v>42</v>
      </c>
      <c r="D42" s="11">
        <v>13937674001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81</v>
      </c>
      <c r="J42" s="8" t="s">
        <v>155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106</v>
      </c>
      <c r="Q42" s="8" t="s">
        <v>229</v>
      </c>
      <c r="R42" s="8" t="s">
        <v>52</v>
      </c>
      <c r="S42" s="8" t="s">
        <v>42</v>
      </c>
      <c r="T42" s="8" t="s">
        <v>52</v>
      </c>
      <c r="U42" s="8" t="s">
        <v>42</v>
      </c>
      <c r="V42" s="8" t="s">
        <v>42</v>
      </c>
      <c r="W42" s="8" t="s">
        <v>69</v>
      </c>
      <c r="X42" s="8" t="s">
        <v>87</v>
      </c>
      <c r="Y42" s="9">
        <v>2</v>
      </c>
      <c r="Z42" s="9">
        <v>2</v>
      </c>
      <c r="AA42" s="8" t="s">
        <v>42</v>
      </c>
      <c r="AB42" s="9">
        <v>8</v>
      </c>
      <c r="AC42" s="9">
        <v>263</v>
      </c>
      <c r="AD42" s="9">
        <v>591</v>
      </c>
      <c r="AE42" s="9">
        <v>38000</v>
      </c>
      <c r="AF42" s="8" t="s">
        <v>133</v>
      </c>
      <c r="AG42" s="10">
        <v>44196</v>
      </c>
      <c r="AH42" s="12" t="s">
        <v>230</v>
      </c>
      <c r="AI42" s="11">
        <v>13925609001</v>
      </c>
      <c r="AJ42" s="12" t="s">
        <v>232</v>
      </c>
      <c r="AK42" s="8" t="s">
        <v>233</v>
      </c>
      <c r="AL42" s="11">
        <v>13925799001</v>
      </c>
      <c r="AM42" s="8" t="s">
        <v>73</v>
      </c>
      <c r="AN42" s="12" t="s">
        <v>232</v>
      </c>
      <c r="AO42" s="9">
        <v>30000</v>
      </c>
      <c r="AP42" s="8" t="s">
        <v>42</v>
      </c>
      <c r="AQ42" s="12" t="s">
        <v>230</v>
      </c>
      <c r="AR42" s="8" t="s">
        <v>233</v>
      </c>
      <c r="AS42" s="8" t="s">
        <v>234</v>
      </c>
    </row>
  </sheetData>
  <autoFilter ref="A1:FA43">
    <sortState ref="A2:FA4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6169001?region=vse-regiony&amp;regionKey=0&amp;notInSale=true&amp;organizationId=156169001&amp;utm_source=katalog&amp;utm_campaign=katalog&amp;utm_medium=katalog"/>
    <hyperlink ref="AN2" r:id="rId2" display="https://erzrf.ru/zastroyschiki/156169001?region=vse-regiony&amp;regionKey=0&amp;notInSale=true&amp;organizationId=156169001&amp;utm_source=katalog&amp;utm_campaign=katalog&amp;utm_medium=katalog"/>
    <hyperlink ref="AI2" r:id="rId3" display="https://erzrf.ru/zastroyschiki/brand/5823021001?region=vse-regiony&amp;regionKey=0&amp;notInSale=true&amp;organizationId=5823021001&amp;utm_source=katalog&amp;utm_campaign=katalog&amp;utm_medium=katalog"/>
    <hyperlink ref="AJ2" r:id="rId4" display="https://erzrf.ru/zastroyschiki/brand/5823021001?region=vse-regiony&amp;regionKey=0&amp;notInSale=true&amp;organizationId=5823021001&amp;utm_source=katalog&amp;utm_campaign=katalog&amp;utm_medium=katalog"/>
    <hyperlink ref="A2" r:id="rId5" display="https://erzrf.ru/novostroyki/4291130001?regionKey=145177001&amp;notInSale=true&amp;organizationId=5823021001&amp;gkId=4291130001&amp;utm_source=katalog&amp;utm_campaign=katalog&amp;utm_medium=katalog"/>
    <hyperlink ref="B2" r:id="rId6" display="https://erzrf.ru/novostroyki/4291130001?regionKey=145177001&amp;notInSale=true&amp;organizationId=5823021001&amp;gkId=4291130001&amp;utm_source=katalog&amp;utm_campaign=katalog&amp;utm_medium=katalog"/>
    <hyperlink ref="D2" r:id="rId7" display="https://erzrf.ru/novostroyki/4291130001?regionKey=145177001&amp;notInSale=true&amp;organizationId=5823021001&amp;gkId=4291130001&amp;buildObjectId=4291297001&amp;utm_source=katalog&amp;utm_campaign=katalog&amp;utm_medium=katalog"/>
    <hyperlink ref="AH2" r:id="rId8" display="http://kompaniya-kozerog.ru/objects/magistralnaya-41-korpus-6/"/>
    <hyperlink ref="AQ2" r:id="rId9" display="http://kompaniya-kozerog.ru/"/>
    <hyperlink ref="AL3" r:id="rId10" display="https://erzrf.ru/zastroyschiki/156169001?region=vse-regiony&amp;regionKey=0&amp;notInSale=true&amp;organizationId=156169001&amp;utm_source=katalog&amp;utm_campaign=katalog&amp;utm_medium=katalog"/>
    <hyperlink ref="AN3" r:id="rId11" display="https://erzrf.ru/zastroyschiki/156169001?region=vse-regiony&amp;regionKey=0&amp;notInSale=true&amp;organizationId=156169001&amp;utm_source=katalog&amp;utm_campaign=katalog&amp;utm_medium=katalog"/>
    <hyperlink ref="AI3" r:id="rId12" display="https://erzrf.ru/zastroyschiki/brand/5823021001?region=vse-regiony&amp;regionKey=0&amp;notInSale=true&amp;organizationId=5823021001&amp;utm_source=katalog&amp;utm_campaign=katalog&amp;utm_medium=katalog"/>
    <hyperlink ref="AJ3" r:id="rId13" display="https://erzrf.ru/zastroyschiki/brand/5823021001?region=vse-regiony&amp;regionKey=0&amp;notInSale=true&amp;organizationId=5823021001&amp;utm_source=katalog&amp;utm_campaign=katalog&amp;utm_medium=katalog"/>
    <hyperlink ref="A3" r:id="rId14" display="https://erzrf.ru/novostroyki/4291130001?regionKey=145177001&amp;notInSale=true&amp;organizationId=5823021001&amp;gkId=4291130001&amp;utm_source=katalog&amp;utm_campaign=katalog&amp;utm_medium=katalog"/>
    <hyperlink ref="B3" r:id="rId15" display="https://erzrf.ru/novostroyki/4291130001?regionKey=145177001&amp;notInSale=true&amp;organizationId=5823021001&amp;gkId=4291130001&amp;utm_source=katalog&amp;utm_campaign=katalog&amp;utm_medium=katalog"/>
    <hyperlink ref="D3" r:id="rId16" display="https://erzrf.ru/novostroyki/4291130001?regionKey=145177001&amp;notInSale=true&amp;organizationId=5823021001&amp;gkId=4291130001&amp;buildObjectId=4291350001&amp;utm_source=katalog&amp;utm_campaign=katalog&amp;utm_medium=katalog"/>
    <hyperlink ref="AH3" r:id="rId17" display="http://kompaniya-kozerog.ru/objects/magistralnaya-41-korpus-7/"/>
    <hyperlink ref="AQ3" r:id="rId18" display="http://kompaniya-kozerog.ru/"/>
    <hyperlink ref="AL4" r:id="rId19" display="https://erzrf.ru/zastroyschiki/156169001?region=vse-regiony&amp;regionKey=0&amp;notInSale=true&amp;organizationId=156169001&amp;utm_source=katalog&amp;utm_campaign=katalog&amp;utm_medium=katalog"/>
    <hyperlink ref="AN4" r:id="rId20" display="https://erzrf.ru/zastroyschiki/156169001?region=vse-regiony&amp;regionKey=0&amp;notInSale=true&amp;organizationId=156169001&amp;utm_source=katalog&amp;utm_campaign=katalog&amp;utm_medium=katalog"/>
    <hyperlink ref="AI4" r:id="rId21" display="https://erzrf.ru/zastroyschiki/brand/5823021001?region=vse-regiony&amp;regionKey=0&amp;notInSale=true&amp;organizationId=5823021001&amp;utm_source=katalog&amp;utm_campaign=katalog&amp;utm_medium=katalog"/>
    <hyperlink ref="AJ4" r:id="rId22" display="https://erzrf.ru/zastroyschiki/brand/5823021001?region=vse-regiony&amp;regionKey=0&amp;notInSale=true&amp;organizationId=5823021001&amp;utm_source=katalog&amp;utm_campaign=katalog&amp;utm_medium=katalog"/>
    <hyperlink ref="A4" r:id="rId23" display="https://erzrf.ru/novostroyki/4291130001?regionKey=145177001&amp;notInSale=true&amp;organizationId=5823021001&amp;gkId=4291130001&amp;utm_source=katalog&amp;utm_campaign=katalog&amp;utm_medium=katalog"/>
    <hyperlink ref="B4" r:id="rId24" display="https://erzrf.ru/novostroyki/4291130001?regionKey=145177001&amp;notInSale=true&amp;organizationId=5823021001&amp;gkId=4291130001&amp;utm_source=katalog&amp;utm_campaign=katalog&amp;utm_medium=katalog"/>
    <hyperlink ref="D4" r:id="rId25" display="https://erzrf.ru/novostroyki/4291130001?regionKey=145177001&amp;notInSale=true&amp;organizationId=5823021001&amp;gkId=4291130001&amp;buildObjectId=5256207001&amp;utm_source=katalog&amp;utm_campaign=katalog&amp;utm_medium=katalog"/>
    <hyperlink ref="AH4" r:id="rId26" display="http://kompaniya-kozerog.ru/objects/magistralnaya-39-korpus-1/"/>
    <hyperlink ref="AQ4" r:id="rId27" display="http://kompaniya-kozerog.ru/"/>
    <hyperlink ref="AL5" r:id="rId28" display="https://erzrf.ru/zastroyschiki/156169001?region=vse-regiony&amp;regionKey=0&amp;notInSale=true&amp;organizationId=156169001&amp;utm_source=katalog&amp;utm_campaign=katalog&amp;utm_medium=katalog"/>
    <hyperlink ref="AN5" r:id="rId29" display="https://erzrf.ru/zastroyschiki/156169001?region=vse-regiony&amp;regionKey=0&amp;notInSale=true&amp;organizationId=156169001&amp;utm_source=katalog&amp;utm_campaign=katalog&amp;utm_medium=katalog"/>
    <hyperlink ref="AI5" r:id="rId30" display="https://erzrf.ru/zastroyschiki/brand/5823021001?region=vse-regiony&amp;regionKey=0&amp;notInSale=true&amp;organizationId=5823021001&amp;utm_source=katalog&amp;utm_campaign=katalog&amp;utm_medium=katalog"/>
    <hyperlink ref="AJ5" r:id="rId31" display="https://erzrf.ru/zastroyschiki/brand/5823021001?region=vse-regiony&amp;regionKey=0&amp;notInSale=true&amp;organizationId=5823021001&amp;utm_source=katalog&amp;utm_campaign=katalog&amp;utm_medium=katalog"/>
    <hyperlink ref="A5" r:id="rId32" display="https://erzrf.ru/novostroyki/4291130001?regionKey=145177001&amp;notInSale=true&amp;organizationId=5823021001&amp;gkId=4291130001&amp;utm_source=katalog&amp;utm_campaign=katalog&amp;utm_medium=katalog"/>
    <hyperlink ref="B5" r:id="rId33" display="https://erzrf.ru/novostroyki/4291130001?regionKey=145177001&amp;notInSale=true&amp;organizationId=5823021001&amp;gkId=4291130001&amp;utm_source=katalog&amp;utm_campaign=katalog&amp;utm_medium=katalog"/>
    <hyperlink ref="D5" r:id="rId34" display="https://erzrf.ru/novostroyki/4291130001?regionKey=145177001&amp;notInSale=true&amp;organizationId=5823021001&amp;gkId=4291130001&amp;buildObjectId=5256826001&amp;utm_source=katalog&amp;utm_campaign=katalog&amp;utm_medium=katalog"/>
    <hyperlink ref="AH5" r:id="rId35" display="http://kompaniya-kozerog.ru/objects/magistralnaya-41-korpus-1/"/>
    <hyperlink ref="AQ5" r:id="rId36" display="http://kompaniya-kozerog.ru/"/>
    <hyperlink ref="AL6" r:id="rId37" display="https://erzrf.ru/zastroyschiki/156169001?region=vse-regiony&amp;regionKey=0&amp;notInSale=true&amp;organizationId=156169001&amp;utm_source=katalog&amp;utm_campaign=katalog&amp;utm_medium=katalog"/>
    <hyperlink ref="AN6" r:id="rId38" display="https://erzrf.ru/zastroyschiki/156169001?region=vse-regiony&amp;regionKey=0&amp;notInSale=true&amp;organizationId=156169001&amp;utm_source=katalog&amp;utm_campaign=katalog&amp;utm_medium=katalog"/>
    <hyperlink ref="AI6" r:id="rId39" display="https://erzrf.ru/zastroyschiki/brand/5823021001?region=vse-regiony&amp;regionKey=0&amp;notInSale=true&amp;organizationId=5823021001&amp;utm_source=katalog&amp;utm_campaign=katalog&amp;utm_medium=katalog"/>
    <hyperlink ref="AJ6" r:id="rId40" display="https://erzrf.ru/zastroyschiki/brand/5823021001?region=vse-regiony&amp;regionKey=0&amp;notInSale=true&amp;organizationId=5823021001&amp;utm_source=katalog&amp;utm_campaign=katalog&amp;utm_medium=katalog"/>
    <hyperlink ref="A6" r:id="rId41" display="https://erzrf.ru/novostroyki/4291793001?regionKey=145177001&amp;notInSale=true&amp;organizationId=5823021001&amp;gkId=4291793001&amp;utm_source=katalog&amp;utm_campaign=katalog&amp;utm_medium=katalog"/>
    <hyperlink ref="B6" r:id="rId42" display="https://erzrf.ru/novostroyki/4291793001?regionKey=145177001&amp;notInSale=true&amp;organizationId=5823021001&amp;gkId=4291793001&amp;utm_source=katalog&amp;utm_campaign=katalog&amp;utm_medium=katalog"/>
    <hyperlink ref="D6" r:id="rId43" display="https://erzrf.ru/novostroyki/4291793001?regionKey=145177001&amp;notInSale=true&amp;organizationId=5823021001&amp;gkId=4291793001&amp;buildObjectId=5338843001&amp;utm_source=katalog&amp;utm_campaign=katalog&amp;utm_medium=katalog"/>
    <hyperlink ref="AH6" r:id="rId44" display="http://kompaniya-kozerog.ru/objects/astrahanskaya-259/"/>
    <hyperlink ref="AQ6" r:id="rId45" display="http://kompaniya-kozerog.ru/"/>
    <hyperlink ref="AL7" r:id="rId46" display="https://erzrf.ru/zastroyschiki/1362887001?region=vse-regiony&amp;regionKey=0&amp;notInSale=true&amp;organizationId=1362887001&amp;utm_source=katalog&amp;utm_campaign=katalog&amp;utm_medium=katalog"/>
    <hyperlink ref="AN7" r:id="rId47" display="https://erzrf.ru/zastroyschiki/1362887001?region=vse-regiony&amp;regionKey=0&amp;notInSale=true&amp;organizationId=1362887001&amp;utm_source=katalog&amp;utm_campaign=katalog&amp;utm_medium=katalog"/>
    <hyperlink ref="AI7" r:id="rId48" display="https://erzrf.ru/zastroyschiki/brand/1449308001?region=vse-regiony&amp;regionKey=0&amp;notInSale=true&amp;organizationId=1449308001&amp;utm_source=katalog&amp;utm_campaign=katalog&amp;utm_medium=katalog"/>
    <hyperlink ref="AJ7" r:id="rId49" display="https://erzrf.ru/zastroyschiki/brand/1449308001?region=vse-regiony&amp;regionKey=0&amp;notInSale=true&amp;organizationId=1449308001&amp;utm_source=katalog&amp;utm_campaign=katalog&amp;utm_medium=katalog"/>
    <hyperlink ref="A7" r:id="rId50" display="https://erzrf.ru/novostroyki/4778750001?regionKey=145177001&amp;notInSale=true&amp;organizationId=1449308001&amp;gkId=4778750001&amp;utm_source=katalog&amp;utm_campaign=katalog&amp;utm_medium=katalog"/>
    <hyperlink ref="B7" r:id="rId51" display="https://erzrf.ru/novostroyki/4778750001?regionKey=145177001&amp;notInSale=true&amp;organizationId=1449308001&amp;gkId=4778750001&amp;utm_source=katalog&amp;utm_campaign=katalog&amp;utm_medium=katalog"/>
    <hyperlink ref="D7" r:id="rId52" display="https://erzrf.ru/novostroyki/4778750001?regionKey=145177001&amp;notInSale=true&amp;organizationId=1449308001&amp;gkId=4778750001&amp;buildObjectId=1363664001&amp;utm_source=katalog&amp;utm_campaign=katalog&amp;utm_medium=katalog"/>
    <hyperlink ref="AH7" r:id="rId53" display="http://звёздный-тамбов.рф/"/>
    <hyperlink ref="AQ7" r:id="rId54" display="http://звездный-тамбов.рф/"/>
    <hyperlink ref="AL8" r:id="rId55" display="https://erzrf.ru/zastroyschiki/397569001?region=vse-regiony&amp;regionKey=0&amp;notInSale=true&amp;organizationId=397569001&amp;utm_source=katalog&amp;utm_campaign=katalog&amp;utm_medium=katalog"/>
    <hyperlink ref="AN8" r:id="rId56" display="https://erzrf.ru/zastroyschiki/397569001?region=vse-regiony&amp;regionKey=0&amp;notInSale=true&amp;organizationId=397569001&amp;utm_source=katalog&amp;utm_campaign=katalog&amp;utm_medium=katalog"/>
    <hyperlink ref="AI8" r:id="rId57" display="https://erzrf.ru/zastroyschiki/brand/1351628001?region=vse-regiony&amp;regionKey=0&amp;notInSale=true&amp;organizationId=1351628001&amp;utm_source=katalog&amp;utm_campaign=katalog&amp;utm_medium=katalog"/>
    <hyperlink ref="AJ8" r:id="rId58" display="https://erzrf.ru/zastroyschiki/brand/1351628001?region=vse-regiony&amp;regionKey=0&amp;notInSale=true&amp;organizationId=1351628001&amp;utm_source=katalog&amp;utm_campaign=katalog&amp;utm_medium=katalog"/>
    <hyperlink ref="A8" r:id="rId59" display="https://erzrf.ru/novostroyki/4778841001?regionKey=145177001&amp;notInSale=true&amp;organizationId=1351628001&amp;gkId=4778841001&amp;utm_source=katalog&amp;utm_campaign=katalog&amp;utm_medium=katalog"/>
    <hyperlink ref="B8" r:id="rId60" display="https://erzrf.ru/novostroyki/4778841001?regionKey=145177001&amp;notInSale=true&amp;organizationId=1351628001&amp;gkId=4778841001&amp;utm_source=katalog&amp;utm_campaign=katalog&amp;utm_medium=katalog"/>
    <hyperlink ref="D8" r:id="rId61" display="https://erzrf.ru/novostroyki/4778841001?regionKey=145177001&amp;notInSale=true&amp;organizationId=1351628001&amp;gkId=4778841001&amp;buildObjectId=15237002001&amp;utm_source=katalog&amp;utm_campaign=katalog&amp;utm_medium=katalog"/>
    <hyperlink ref="AH8" r:id="rId62"/>
    <hyperlink ref="AQ8" r:id="rId63" display="http://tbs68.ru/"/>
    <hyperlink ref="AL9" r:id="rId64" display="https://erzrf.ru/zastroyschiki/3269148001?region=vse-regiony&amp;regionKey=0&amp;notInSale=true&amp;organizationId=3269148001&amp;utm_source=katalog&amp;utm_campaign=katalog&amp;utm_medium=katalog"/>
    <hyperlink ref="AN9" r:id="rId65" display="https://erzrf.ru/zastroyschiki/3269148001?region=vse-regiony&amp;regionKey=0&amp;notInSale=true&amp;organizationId=3269148001&amp;utm_source=katalog&amp;utm_campaign=katalog&amp;utm_medium=katalog"/>
    <hyperlink ref="AI9" r:id="rId66" display="https://erzrf.ru/zastroyschiki/brand/6007797001?region=vse-regiony&amp;regionKey=0&amp;notInSale=true&amp;organizationId=6007797001&amp;utm_source=katalog&amp;utm_campaign=katalog&amp;utm_medium=katalog"/>
    <hyperlink ref="AJ9" r:id="rId67" display="https://erzrf.ru/zastroyschiki/brand/6007797001?region=vse-regiony&amp;regionKey=0&amp;notInSale=true&amp;organizationId=6007797001&amp;utm_source=katalog&amp;utm_campaign=katalog&amp;utm_medium=katalog"/>
    <hyperlink ref="A9" r:id="rId68" display="https://erzrf.ru/novostroyki/5138501001?regionKey=145177001&amp;notInSale=true&amp;organizationId=6007797001&amp;gkId=5138501001&amp;utm_source=katalog&amp;utm_campaign=katalog&amp;utm_medium=katalog"/>
    <hyperlink ref="B9" r:id="rId69" display="https://erzrf.ru/novostroyki/5138501001?regionKey=145177001&amp;notInSale=true&amp;organizationId=6007797001&amp;gkId=5138501001&amp;utm_source=katalog&amp;utm_campaign=katalog&amp;utm_medium=katalog"/>
    <hyperlink ref="D9" r:id="rId70" display="https://erzrf.ru/novostroyki/5138501001?regionKey=145177001&amp;notInSale=true&amp;organizationId=6007797001&amp;gkId=5138501001&amp;buildObjectId=3270212001&amp;utm_source=katalog&amp;utm_campaign=katalog&amp;utm_medium=katalog"/>
    <hyperlink ref="AH9" r:id="rId71" display="http://karkas-tambov.ru/index.php?option=com_content&amp;view=article&amp;id=324&amp;Itemid=336"/>
    <hyperlink ref="AQ9" r:id="rId72" display="http://karkas-tambov.ru/"/>
    <hyperlink ref="AL10" r:id="rId73" display="https://erzrf.ru/zastroyschiki/5334683001?region=vse-regiony&amp;regionKey=0&amp;notInSale=true&amp;organizationId=5334683001&amp;utm_source=katalog&amp;utm_campaign=katalog&amp;utm_medium=katalog"/>
    <hyperlink ref="AN10" r:id="rId74" display="https://erzrf.ru/zastroyschiki/5334683001?region=vse-regiony&amp;regionKey=0&amp;notInSale=true&amp;organizationId=5334683001&amp;utm_source=katalog&amp;utm_campaign=katalog&amp;utm_medium=katalog"/>
    <hyperlink ref="AI10" r:id="rId75" display="https://erzrf.ru/zastroyschiki/brand/1351628001?region=vse-regiony&amp;regionKey=0&amp;notInSale=true&amp;organizationId=1351628001&amp;utm_source=katalog&amp;utm_campaign=katalog&amp;utm_medium=katalog"/>
    <hyperlink ref="AJ10" r:id="rId76" display="https://erzrf.ru/zastroyschiki/brand/1351628001?region=vse-regiony&amp;regionKey=0&amp;notInSale=true&amp;organizationId=1351628001&amp;utm_source=katalog&amp;utm_campaign=katalog&amp;utm_medium=katalog"/>
    <hyperlink ref="A10" r:id="rId77" display="https://erzrf.ru/novostroyki/5142802001?regionKey=145177001&amp;notInSale=true&amp;organizationId=1351628001&amp;gkId=5142802001&amp;utm_source=katalog&amp;utm_campaign=katalog&amp;utm_medium=katalog"/>
    <hyperlink ref="B10" r:id="rId78" display="https://erzrf.ru/novostroyki/5142802001?regionKey=145177001&amp;notInSale=true&amp;organizationId=1351628001&amp;gkId=5142802001&amp;utm_source=katalog&amp;utm_campaign=katalog&amp;utm_medium=katalog"/>
    <hyperlink ref="D10" r:id="rId79" display="https://erzrf.ru/novostroyki/5142802001?regionKey=145177001&amp;notInSale=true&amp;organizationId=1351628001&amp;gkId=5142802001&amp;buildObjectId=12162584001&amp;utm_source=katalog&amp;utm_campaign=katalog&amp;utm_medium=katalog"/>
    <hyperlink ref="AH10" r:id="rId80" display="http://tbs68.ru/"/>
    <hyperlink ref="AQ10" r:id="rId81" display="http://tbs68.ru/"/>
    <hyperlink ref="AL11" r:id="rId82" display="https://erzrf.ru/zastroyschiki/154990001?region=vse-regiony&amp;regionKey=0&amp;notInSale=true&amp;organizationId=154990001&amp;utm_source=katalog&amp;utm_campaign=katalog&amp;utm_medium=katalog"/>
    <hyperlink ref="AN11" r:id="rId83" display="https://erzrf.ru/zastroyschiki/154990001?region=vse-regiony&amp;regionKey=0&amp;notInSale=true&amp;organizationId=154990001&amp;utm_source=katalog&amp;utm_campaign=katalog&amp;utm_medium=katalog"/>
    <hyperlink ref="AI11" r:id="rId84" display="https://erzrf.ru/zastroyschiki/brand/6194713001?region=vse-regiony&amp;regionKey=0&amp;notInSale=true&amp;organizationId=6194713001&amp;utm_source=katalog&amp;utm_campaign=katalog&amp;utm_medium=katalog"/>
    <hyperlink ref="AJ11" r:id="rId85" display="https://erzrf.ru/zastroyschiki/brand/6194713001?region=vse-regiony&amp;regionKey=0&amp;notInSale=true&amp;organizationId=6194713001&amp;utm_source=katalog&amp;utm_campaign=katalog&amp;utm_medium=katalog"/>
    <hyperlink ref="A11" r:id="rId86" display="https://erzrf.ru/novostroyki/5145894001?regionKey=145177001&amp;notInSale=true&amp;organizationId=6194713001&amp;gkId=5145894001&amp;utm_source=katalog&amp;utm_campaign=katalog&amp;utm_medium=katalog"/>
    <hyperlink ref="B11" r:id="rId87" display="https://erzrf.ru/novostroyki/5145894001?regionKey=145177001&amp;notInSale=true&amp;organizationId=6194713001&amp;gkId=5145894001&amp;utm_source=katalog&amp;utm_campaign=katalog&amp;utm_medium=katalog"/>
    <hyperlink ref="D11" r:id="rId88" display="https://erzrf.ru/novostroyki/5145894001?regionKey=145177001&amp;notInSale=true&amp;organizationId=6194713001&amp;gkId=5145894001&amp;buildObjectId=14877669001&amp;utm_source=katalog&amp;utm_campaign=katalog&amp;utm_medium=katalog"/>
    <hyperlink ref="AH11" r:id="rId89" display="http://инвестстройсервис68.рф/"/>
    <hyperlink ref="AQ11" r:id="rId90" display="http://инвестстройсервис68.рф/"/>
    <hyperlink ref="AL12" r:id="rId91" display="https://erzrf.ru/zastroyschiki/154990001?region=vse-regiony&amp;regionKey=0&amp;notInSale=true&amp;organizationId=154990001&amp;utm_source=katalog&amp;utm_campaign=katalog&amp;utm_medium=katalog"/>
    <hyperlink ref="AN12" r:id="rId92" display="https://erzrf.ru/zastroyschiki/154990001?region=vse-regiony&amp;regionKey=0&amp;notInSale=true&amp;organizationId=154990001&amp;utm_source=katalog&amp;utm_campaign=katalog&amp;utm_medium=katalog"/>
    <hyperlink ref="AI12" r:id="rId93" display="https://erzrf.ru/zastroyschiki/brand/6194713001?region=vse-regiony&amp;regionKey=0&amp;notInSale=true&amp;organizationId=6194713001&amp;utm_source=katalog&amp;utm_campaign=katalog&amp;utm_medium=katalog"/>
    <hyperlink ref="AJ12" r:id="rId94" display="https://erzrf.ru/zastroyschiki/brand/6194713001?region=vse-regiony&amp;regionKey=0&amp;notInSale=true&amp;organizationId=6194713001&amp;utm_source=katalog&amp;utm_campaign=katalog&amp;utm_medium=katalog"/>
    <hyperlink ref="A12" r:id="rId95" display="https://erzrf.ru/novostroyki/5145894001?regionKey=145177001&amp;notInSale=true&amp;organizationId=6194713001&amp;gkId=5145894001&amp;utm_source=katalog&amp;utm_campaign=katalog&amp;utm_medium=katalog"/>
    <hyperlink ref="B12" r:id="rId96" display="https://erzrf.ru/novostroyki/5145894001?regionKey=145177001&amp;notInSale=true&amp;organizationId=6194713001&amp;gkId=5145894001&amp;utm_source=katalog&amp;utm_campaign=katalog&amp;utm_medium=katalog"/>
    <hyperlink ref="D12" r:id="rId97" display="https://erzrf.ru/novostroyki/5145894001?regionKey=145177001&amp;notInSale=true&amp;organizationId=6194713001&amp;gkId=5145894001&amp;buildObjectId=14877676001&amp;utm_source=katalog&amp;utm_campaign=katalog&amp;utm_medium=katalog"/>
    <hyperlink ref="AH12" r:id="rId98" display="http://инвестстройсервис68.рф/"/>
    <hyperlink ref="AQ12" r:id="rId99" display="http://инвестстройсервис68.рф/"/>
    <hyperlink ref="AL13" r:id="rId100" display="https://erzrf.ru/zastroyschiki/7774627001?region=vse-regiony&amp;regionKey=0&amp;notInSale=true&amp;organizationId=7774627001&amp;utm_source=katalog&amp;utm_campaign=katalog&amp;utm_medium=katalog"/>
    <hyperlink ref="AN13" r:id="rId101" display="https://erzrf.ru/zastroyschiki/7774627001?region=vse-regiony&amp;regionKey=0&amp;notInSale=true&amp;organizationId=7774627001&amp;utm_source=katalog&amp;utm_campaign=katalog&amp;utm_medium=katalog"/>
    <hyperlink ref="AI13" r:id="rId102" display="https://erzrf.ru/zastroyschiki/brand/5342865001?region=vse-regiony&amp;regionKey=0&amp;notInSale=true&amp;organizationId=5342865001&amp;utm_source=katalog&amp;utm_campaign=katalog&amp;utm_medium=katalog"/>
    <hyperlink ref="AJ13" r:id="rId103" display="https://erzrf.ru/zastroyschiki/brand/5342865001?region=vse-regiony&amp;regionKey=0&amp;notInSale=true&amp;organizationId=5342865001&amp;utm_source=katalog&amp;utm_campaign=katalog&amp;utm_medium=katalog"/>
    <hyperlink ref="A13" r:id="rId104" display="https://erzrf.ru/novostroyki/5343306001?regionKey=145177001&amp;notInSale=true&amp;organizationId=5342865001&amp;gkId=5343306001&amp;utm_source=katalog&amp;utm_campaign=katalog&amp;utm_medium=katalog"/>
    <hyperlink ref="B13" r:id="rId105" display="https://erzrf.ru/novostroyki/5343306001?regionKey=145177001&amp;notInSale=true&amp;organizationId=5342865001&amp;gkId=5343306001&amp;utm_source=katalog&amp;utm_campaign=katalog&amp;utm_medium=katalog"/>
    <hyperlink ref="D13" r:id="rId106" display="https://erzrf.ru/novostroyki/5343306001?regionKey=145177001&amp;notInSale=true&amp;organizationId=5342865001&amp;gkId=5343306001&amp;buildObjectId=7774818001&amp;utm_source=katalog&amp;utm_campaign=katalog&amp;utm_medium=katalog"/>
    <hyperlink ref="AH13" r:id="rId107" display="http://микрорайон-изумрудный.рф/"/>
    <hyperlink ref="AQ13" r:id="rId108" display="http://спецмонтаж68.рф/"/>
    <hyperlink ref="AL14" r:id="rId109" display="https://erzrf.ru/zastroyschiki/7774627001?region=vse-regiony&amp;regionKey=0&amp;notInSale=true&amp;organizationId=7774627001&amp;utm_source=katalog&amp;utm_campaign=katalog&amp;utm_medium=katalog"/>
    <hyperlink ref="AN14" r:id="rId110" display="https://erzrf.ru/zastroyschiki/7774627001?region=vse-regiony&amp;regionKey=0&amp;notInSale=true&amp;organizationId=7774627001&amp;utm_source=katalog&amp;utm_campaign=katalog&amp;utm_medium=katalog"/>
    <hyperlink ref="AI14" r:id="rId111" display="https://erzrf.ru/zastroyschiki/brand/5342865001?region=vse-regiony&amp;regionKey=0&amp;notInSale=true&amp;organizationId=5342865001&amp;utm_source=katalog&amp;utm_campaign=katalog&amp;utm_medium=katalog"/>
    <hyperlink ref="AJ14" r:id="rId112" display="https://erzrf.ru/zastroyschiki/brand/5342865001?region=vse-regiony&amp;regionKey=0&amp;notInSale=true&amp;organizationId=5342865001&amp;utm_source=katalog&amp;utm_campaign=katalog&amp;utm_medium=katalog"/>
    <hyperlink ref="A14" r:id="rId113" display="https://erzrf.ru/novostroyki/5343306001?regionKey=145177001&amp;notInSale=true&amp;organizationId=5342865001&amp;gkId=5343306001&amp;utm_source=katalog&amp;utm_campaign=katalog&amp;utm_medium=katalog"/>
    <hyperlink ref="B14" r:id="rId114" display="https://erzrf.ru/novostroyki/5343306001?regionKey=145177001&amp;notInSale=true&amp;organizationId=5342865001&amp;gkId=5343306001&amp;utm_source=katalog&amp;utm_campaign=katalog&amp;utm_medium=katalog"/>
    <hyperlink ref="D14" r:id="rId115" display="https://erzrf.ru/novostroyki/5343306001?regionKey=145177001&amp;notInSale=true&amp;organizationId=5342865001&amp;gkId=5343306001&amp;buildObjectId=7774958001&amp;utm_source=katalog&amp;utm_campaign=katalog&amp;utm_medium=katalog"/>
    <hyperlink ref="AH14" r:id="rId116" display="http://микрорайон-изумрудный.рф/"/>
    <hyperlink ref="AQ14" r:id="rId117" display="http://спецмонтаж68.рф/"/>
    <hyperlink ref="AL15" r:id="rId118" display="https://erzrf.ru/zastroyschiki/7774627001?region=vse-regiony&amp;regionKey=0&amp;notInSale=true&amp;organizationId=7774627001&amp;utm_source=katalog&amp;utm_campaign=katalog&amp;utm_medium=katalog"/>
    <hyperlink ref="AN15" r:id="rId119" display="https://erzrf.ru/zastroyschiki/7774627001?region=vse-regiony&amp;regionKey=0&amp;notInSale=true&amp;organizationId=7774627001&amp;utm_source=katalog&amp;utm_campaign=katalog&amp;utm_medium=katalog"/>
    <hyperlink ref="AI15" r:id="rId120" display="https://erzrf.ru/zastroyschiki/brand/5342865001?region=vse-regiony&amp;regionKey=0&amp;notInSale=true&amp;organizationId=5342865001&amp;utm_source=katalog&amp;utm_campaign=katalog&amp;utm_medium=katalog"/>
    <hyperlink ref="AJ15" r:id="rId121" display="https://erzrf.ru/zastroyschiki/brand/5342865001?region=vse-regiony&amp;regionKey=0&amp;notInSale=true&amp;organizationId=5342865001&amp;utm_source=katalog&amp;utm_campaign=katalog&amp;utm_medium=katalog"/>
    <hyperlink ref="A15" r:id="rId122" display="https://erzrf.ru/novostroyki/5343306001?regionKey=145177001&amp;notInSale=true&amp;organizationId=5342865001&amp;gkId=5343306001&amp;utm_source=katalog&amp;utm_campaign=katalog&amp;utm_medium=katalog"/>
    <hyperlink ref="B15" r:id="rId123" display="https://erzrf.ru/novostroyki/5343306001?regionKey=145177001&amp;notInSale=true&amp;organizationId=5342865001&amp;gkId=5343306001&amp;utm_source=katalog&amp;utm_campaign=katalog&amp;utm_medium=katalog"/>
    <hyperlink ref="D15" r:id="rId124" display="https://erzrf.ru/novostroyki/5343306001?regionKey=145177001&amp;notInSale=true&amp;organizationId=5342865001&amp;gkId=5343306001&amp;buildObjectId=7775010001&amp;utm_source=katalog&amp;utm_campaign=katalog&amp;utm_medium=katalog"/>
    <hyperlink ref="AH15" r:id="rId125" display="http://микрорайон-изумрудный.рф/"/>
    <hyperlink ref="AQ15" r:id="rId126" display="http://спецмонтаж68.рф/"/>
    <hyperlink ref="AL16" r:id="rId127" display="https://erzrf.ru/zastroyschiki/7774627001?region=vse-regiony&amp;regionKey=0&amp;notInSale=true&amp;organizationId=7774627001&amp;utm_source=katalog&amp;utm_campaign=katalog&amp;utm_medium=katalog"/>
    <hyperlink ref="AN16" r:id="rId128" display="https://erzrf.ru/zastroyschiki/7774627001?region=vse-regiony&amp;regionKey=0&amp;notInSale=true&amp;organizationId=7774627001&amp;utm_source=katalog&amp;utm_campaign=katalog&amp;utm_medium=katalog"/>
    <hyperlink ref="AI16" r:id="rId129" display="https://erzrf.ru/zastroyschiki/brand/5342865001?region=vse-regiony&amp;regionKey=0&amp;notInSale=true&amp;organizationId=5342865001&amp;utm_source=katalog&amp;utm_campaign=katalog&amp;utm_medium=katalog"/>
    <hyperlink ref="AJ16" r:id="rId130" display="https://erzrf.ru/zastroyschiki/brand/5342865001?region=vse-regiony&amp;regionKey=0&amp;notInSale=true&amp;organizationId=5342865001&amp;utm_source=katalog&amp;utm_campaign=katalog&amp;utm_medium=katalog"/>
    <hyperlink ref="A16" r:id="rId131" display="https://erzrf.ru/novostroyki/5343306001?regionKey=145177001&amp;notInSale=true&amp;organizationId=5342865001&amp;gkId=5343306001&amp;utm_source=katalog&amp;utm_campaign=katalog&amp;utm_medium=katalog"/>
    <hyperlink ref="B16" r:id="rId132" display="https://erzrf.ru/novostroyki/5343306001?regionKey=145177001&amp;notInSale=true&amp;organizationId=5342865001&amp;gkId=5343306001&amp;utm_source=katalog&amp;utm_campaign=katalog&amp;utm_medium=katalog"/>
    <hyperlink ref="D16" r:id="rId133" display="https://erzrf.ru/novostroyki/5343306001?regionKey=145177001&amp;notInSale=true&amp;organizationId=5342865001&amp;gkId=5343306001&amp;buildObjectId=7775113001&amp;utm_source=katalog&amp;utm_campaign=katalog&amp;utm_medium=katalog"/>
    <hyperlink ref="AH16" r:id="rId134" display="http://микрорайон-изумрудный.рф/"/>
    <hyperlink ref="AQ16" r:id="rId135" display="http://спецмонтаж68.рф/"/>
    <hyperlink ref="AL17" r:id="rId136" display="https://erzrf.ru/zastroyschiki/7774627001?region=vse-regiony&amp;regionKey=0&amp;notInSale=true&amp;organizationId=7774627001&amp;utm_source=katalog&amp;utm_campaign=katalog&amp;utm_medium=katalog"/>
    <hyperlink ref="AN17" r:id="rId137" display="https://erzrf.ru/zastroyschiki/7774627001?region=vse-regiony&amp;regionKey=0&amp;notInSale=true&amp;organizationId=7774627001&amp;utm_source=katalog&amp;utm_campaign=katalog&amp;utm_medium=katalog"/>
    <hyperlink ref="AI17" r:id="rId138" display="https://erzrf.ru/zastroyschiki/brand/5342865001?region=vse-regiony&amp;regionKey=0&amp;notInSale=true&amp;organizationId=5342865001&amp;utm_source=katalog&amp;utm_campaign=katalog&amp;utm_medium=katalog"/>
    <hyperlink ref="AJ17" r:id="rId139" display="https://erzrf.ru/zastroyschiki/brand/5342865001?region=vse-regiony&amp;regionKey=0&amp;notInSale=true&amp;organizationId=5342865001&amp;utm_source=katalog&amp;utm_campaign=katalog&amp;utm_medium=katalog"/>
    <hyperlink ref="A17" r:id="rId140" display="https://erzrf.ru/novostroyki/5343306001?regionKey=145177001&amp;notInSale=true&amp;organizationId=5342865001&amp;gkId=5343306001&amp;utm_source=katalog&amp;utm_campaign=katalog&amp;utm_medium=katalog"/>
    <hyperlink ref="B17" r:id="rId141" display="https://erzrf.ru/novostroyki/5343306001?regionKey=145177001&amp;notInSale=true&amp;organizationId=5342865001&amp;gkId=5343306001&amp;utm_source=katalog&amp;utm_campaign=katalog&amp;utm_medium=katalog"/>
    <hyperlink ref="D17" r:id="rId142" display="https://erzrf.ru/novostroyki/5343306001?regionKey=145177001&amp;notInSale=true&amp;organizationId=5342865001&amp;gkId=5343306001&amp;buildObjectId=7775249001&amp;utm_source=katalog&amp;utm_campaign=katalog&amp;utm_medium=katalog"/>
    <hyperlink ref="AH17" r:id="rId143" display="http://микрорайон-изумрудный.рф/"/>
    <hyperlink ref="AQ17" r:id="rId144" display="http://спецмонтаж68.рф/"/>
    <hyperlink ref="AL18" r:id="rId145" display="https://erzrf.ru/zastroyschiki/7245013001?region=vse-regiony&amp;regionKey=0&amp;notInSale=true&amp;organizationId=7245013001&amp;utm_source=katalog&amp;utm_campaign=katalog&amp;utm_medium=katalog"/>
    <hyperlink ref="AN18" r:id="rId146" display="https://erzrf.ru/zastroyschiki/7245013001?region=vse-regiony&amp;regionKey=0&amp;notInSale=true&amp;organizationId=7245013001&amp;utm_source=katalog&amp;utm_campaign=katalog&amp;utm_medium=katalog"/>
    <hyperlink ref="AI18" r:id="rId147" display="https://erzrf.ru/zastroyschiki/brand/3186976001?region=vse-regiony&amp;regionKey=0&amp;notInSale=true&amp;organizationId=3186976001&amp;utm_source=katalog&amp;utm_campaign=katalog&amp;utm_medium=katalog"/>
    <hyperlink ref="AJ18" r:id="rId148" display="https://erzrf.ru/zastroyschiki/brand/3186976001?region=vse-regiony&amp;regionKey=0&amp;notInSale=true&amp;organizationId=3186976001&amp;utm_source=katalog&amp;utm_campaign=katalog&amp;utm_medium=katalog"/>
    <hyperlink ref="A18" r:id="rId149" display="https://erzrf.ru/novostroyki/6611166001?regionKey=145177001&amp;notInSale=true&amp;organizationId=3186976001&amp;gkId=6611166001&amp;utm_source=katalog&amp;utm_campaign=katalog&amp;utm_medium=katalog"/>
    <hyperlink ref="B18" r:id="rId150" display="https://erzrf.ru/novostroyki/6611166001?regionKey=145177001&amp;notInSale=true&amp;organizationId=3186976001&amp;gkId=6611166001&amp;utm_source=katalog&amp;utm_campaign=katalog&amp;utm_medium=katalog"/>
    <hyperlink ref="D18" r:id="rId151" display="https://erzrf.ru/novostroyki/6611166001?regionKey=145177001&amp;notInSale=true&amp;organizationId=3186976001&amp;gkId=6611166001&amp;buildObjectId=9779391001&amp;utm_source=katalog&amp;utm_campaign=katalog&amp;utm_medium=katalog"/>
    <hyperlink ref="AH18" r:id="rId152" display="http://megapolistmb.ru/nashi-obekty/stroyashchiesya-obekty/maloetazhnyy-zhiloy-dom-10/"/>
    <hyperlink ref="AQ18" r:id="rId153" display="http://prospekt-megapolis.ru/"/>
    <hyperlink ref="AL19" r:id="rId154" display="https://erzrf.ru/zastroyschiki/7245013001?region=vse-regiony&amp;regionKey=0&amp;notInSale=true&amp;organizationId=7245013001&amp;utm_source=katalog&amp;utm_campaign=katalog&amp;utm_medium=katalog"/>
    <hyperlink ref="AN19" r:id="rId155" display="https://erzrf.ru/zastroyschiki/7245013001?region=vse-regiony&amp;regionKey=0&amp;notInSale=true&amp;organizationId=7245013001&amp;utm_source=katalog&amp;utm_campaign=katalog&amp;utm_medium=katalog"/>
    <hyperlink ref="AI19" r:id="rId156" display="https://erzrf.ru/zastroyschiki/brand/3186976001?region=vse-regiony&amp;regionKey=0&amp;notInSale=true&amp;organizationId=3186976001&amp;utm_source=katalog&amp;utm_campaign=katalog&amp;utm_medium=katalog"/>
    <hyperlink ref="AJ19" r:id="rId157" display="https://erzrf.ru/zastroyschiki/brand/3186976001?region=vse-regiony&amp;regionKey=0&amp;notInSale=true&amp;organizationId=3186976001&amp;utm_source=katalog&amp;utm_campaign=katalog&amp;utm_medium=katalog"/>
    <hyperlink ref="A19" r:id="rId158" display="https://erzrf.ru/novostroyki/6611166001?regionKey=145177001&amp;notInSale=true&amp;organizationId=3186976001&amp;gkId=6611166001&amp;utm_source=katalog&amp;utm_campaign=katalog&amp;utm_medium=katalog"/>
    <hyperlink ref="B19" r:id="rId159" display="https://erzrf.ru/novostroyki/6611166001?regionKey=145177001&amp;notInSale=true&amp;organizationId=3186976001&amp;gkId=6611166001&amp;utm_source=katalog&amp;utm_campaign=katalog&amp;utm_medium=katalog"/>
    <hyperlink ref="D19" r:id="rId160" display="https://erzrf.ru/novostroyki/6611166001?regionKey=145177001&amp;notInSale=true&amp;organizationId=3186976001&amp;gkId=6611166001&amp;buildObjectId=9779633001&amp;utm_source=katalog&amp;utm_campaign=katalog&amp;utm_medium=katalog"/>
    <hyperlink ref="AH19" r:id="rId161" display="http://megapolistmb.ru/nashi-obekty/stroyashchiesya-obekty/maloetazhnyy-zhiloy-dom-14/"/>
    <hyperlink ref="AQ19" r:id="rId162" display="http://prospekt-megapolis.ru/"/>
    <hyperlink ref="AL20" r:id="rId163" display="https://erzrf.ru/zastroyschiki/7245013001?region=vse-regiony&amp;regionKey=0&amp;notInSale=true&amp;organizationId=7245013001&amp;utm_source=katalog&amp;utm_campaign=katalog&amp;utm_medium=katalog"/>
    <hyperlink ref="AN20" r:id="rId164" display="https://erzrf.ru/zastroyschiki/7245013001?region=vse-regiony&amp;regionKey=0&amp;notInSale=true&amp;organizationId=7245013001&amp;utm_source=katalog&amp;utm_campaign=katalog&amp;utm_medium=katalog"/>
    <hyperlink ref="AI20" r:id="rId165" display="https://erzrf.ru/zastroyschiki/brand/3186976001?region=vse-regiony&amp;regionKey=0&amp;notInSale=true&amp;organizationId=3186976001&amp;utm_source=katalog&amp;utm_campaign=katalog&amp;utm_medium=katalog"/>
    <hyperlink ref="AJ20" r:id="rId166" display="https://erzrf.ru/zastroyschiki/brand/3186976001?region=vse-regiony&amp;regionKey=0&amp;notInSale=true&amp;organizationId=3186976001&amp;utm_source=katalog&amp;utm_campaign=katalog&amp;utm_medium=katalog"/>
    <hyperlink ref="A20" r:id="rId167" display="https://erzrf.ru/novostroyki/6611166001?regionKey=145177001&amp;notInSale=true&amp;organizationId=3186976001&amp;gkId=6611166001&amp;utm_source=katalog&amp;utm_campaign=katalog&amp;utm_medium=katalog"/>
    <hyperlink ref="B20" r:id="rId168" display="https://erzrf.ru/novostroyki/6611166001?regionKey=145177001&amp;notInSale=true&amp;organizationId=3186976001&amp;gkId=6611166001&amp;utm_source=katalog&amp;utm_campaign=katalog&amp;utm_medium=katalog"/>
    <hyperlink ref="D20" r:id="rId169" display="https://erzrf.ru/novostroyki/6611166001?regionKey=145177001&amp;notInSale=true&amp;organizationId=3186976001&amp;gkId=6611166001&amp;buildObjectId=11293827001&amp;utm_source=katalog&amp;utm_campaign=katalog&amp;utm_medium=katalog"/>
    <hyperlink ref="AH20" r:id="rId170" display="http://megapolistmb.ru/nashi-obekty/stroyashchiesya-obekty/maloetazhnyy-zhiloy-dom-12-13/"/>
    <hyperlink ref="AQ20" r:id="rId171" display="http://prospekt-megapolis.ru/"/>
    <hyperlink ref="AL21" r:id="rId172" display="https://erzrf.ru/zastroyschiki/7245013001?region=vse-regiony&amp;regionKey=0&amp;notInSale=true&amp;organizationId=7245013001&amp;utm_source=katalog&amp;utm_campaign=katalog&amp;utm_medium=katalog"/>
    <hyperlink ref="AN21" r:id="rId173" display="https://erzrf.ru/zastroyschiki/7245013001?region=vse-regiony&amp;regionKey=0&amp;notInSale=true&amp;organizationId=7245013001&amp;utm_source=katalog&amp;utm_campaign=katalog&amp;utm_medium=katalog"/>
    <hyperlink ref="AI21" r:id="rId174" display="https://erzrf.ru/zastroyschiki/brand/3186976001?region=vse-regiony&amp;regionKey=0&amp;notInSale=true&amp;organizationId=3186976001&amp;utm_source=katalog&amp;utm_campaign=katalog&amp;utm_medium=katalog"/>
    <hyperlink ref="AJ21" r:id="rId175" display="https://erzrf.ru/zastroyschiki/brand/3186976001?region=vse-regiony&amp;regionKey=0&amp;notInSale=true&amp;organizationId=3186976001&amp;utm_source=katalog&amp;utm_campaign=katalog&amp;utm_medium=katalog"/>
    <hyperlink ref="A21" r:id="rId176" display="https://erzrf.ru/novostroyki/6611166001?regionKey=145177001&amp;notInSale=true&amp;organizationId=3186976001&amp;gkId=6611166001&amp;utm_source=katalog&amp;utm_campaign=katalog&amp;utm_medium=katalog"/>
    <hyperlink ref="B21" r:id="rId177" display="https://erzrf.ru/novostroyki/6611166001?regionKey=145177001&amp;notInSale=true&amp;organizationId=3186976001&amp;gkId=6611166001&amp;utm_source=katalog&amp;utm_campaign=katalog&amp;utm_medium=katalog"/>
    <hyperlink ref="D21" r:id="rId178" display="https://erzrf.ru/novostroyki/6611166001?regionKey=145177001&amp;notInSale=true&amp;organizationId=3186976001&amp;gkId=6611166001&amp;buildObjectId=14434274001&amp;utm_source=katalog&amp;utm_campaign=katalog&amp;utm_medium=katalog"/>
    <hyperlink ref="AH21" r:id="rId179" display="http://vernadskii.ru/dokumenty/maloetazhnyy-zhiloy-dom-9"/>
    <hyperlink ref="AQ21" r:id="rId180" display="http://prospekt-megapolis.ru/"/>
    <hyperlink ref="AL22" r:id="rId181" display="https://erzrf.ru/zastroyschiki/7245013001?region=vse-regiony&amp;regionKey=0&amp;notInSale=true&amp;organizationId=7245013001&amp;utm_source=katalog&amp;utm_campaign=katalog&amp;utm_medium=katalog"/>
    <hyperlink ref="AN22" r:id="rId182" display="https://erzrf.ru/zastroyschiki/7245013001?region=vse-regiony&amp;regionKey=0&amp;notInSale=true&amp;organizationId=7245013001&amp;utm_source=katalog&amp;utm_campaign=katalog&amp;utm_medium=katalog"/>
    <hyperlink ref="AI22" r:id="rId183" display="https://erzrf.ru/zastroyschiki/brand/3186976001?region=vse-regiony&amp;regionKey=0&amp;notInSale=true&amp;organizationId=3186976001&amp;utm_source=katalog&amp;utm_campaign=katalog&amp;utm_medium=katalog"/>
    <hyperlink ref="AJ22" r:id="rId184" display="https://erzrf.ru/zastroyschiki/brand/3186976001?region=vse-regiony&amp;regionKey=0&amp;notInSale=true&amp;organizationId=3186976001&amp;utm_source=katalog&amp;utm_campaign=katalog&amp;utm_medium=katalog"/>
    <hyperlink ref="A22" r:id="rId185" display="https://erzrf.ru/novostroyki/6611166001?regionKey=145177001&amp;notInSale=true&amp;organizationId=3186976001&amp;gkId=6611166001&amp;utm_source=katalog&amp;utm_campaign=katalog&amp;utm_medium=katalog"/>
    <hyperlink ref="B22" r:id="rId186" display="https://erzrf.ru/novostroyki/6611166001?regionKey=145177001&amp;notInSale=true&amp;organizationId=3186976001&amp;gkId=6611166001&amp;utm_source=katalog&amp;utm_campaign=katalog&amp;utm_medium=katalog"/>
    <hyperlink ref="D22" r:id="rId187" display="https://erzrf.ru/novostroyki/6611166001?regionKey=145177001&amp;notInSale=true&amp;organizationId=3186976001&amp;gkId=6611166001&amp;buildObjectId=15362382001&amp;utm_source=katalog&amp;utm_campaign=katalog&amp;utm_medium=katalog"/>
    <hyperlink ref="AH22" r:id="rId188" display="http://vernadskii.ru/dokumenty/maloetazhnyy-zhiloy-dom-9"/>
    <hyperlink ref="AQ22" r:id="rId189" display="http://prospekt-megapolis.ru/"/>
    <hyperlink ref="AL23" r:id="rId190" display="https://erzrf.ru/zastroyschiki/14537727001?region=vse-regiony&amp;regionKey=0&amp;notInSale=true&amp;organizationId=14537727001&amp;utm_source=katalog&amp;utm_campaign=katalog&amp;utm_medium=katalog"/>
    <hyperlink ref="AN23" r:id="rId191" display="https://erzrf.ru/zastroyschiki/14537727001?region=vse-regiony&amp;regionKey=0&amp;notInSale=true&amp;organizationId=14537727001&amp;utm_source=katalog&amp;utm_campaign=katalog&amp;utm_medium=katalog"/>
    <hyperlink ref="AI23" r:id="rId192" display="https://erzrf.ru/zastroyschiki/brand/14537554001?region=vse-regiony&amp;regionKey=0&amp;notInSale=true&amp;organizationId=14537554001&amp;utm_source=katalog&amp;utm_campaign=katalog&amp;utm_medium=katalog"/>
    <hyperlink ref="AJ23" r:id="rId193" display="https://erzrf.ru/zastroyschiki/brand/14537554001?region=vse-regiony&amp;regionKey=0&amp;notInSale=true&amp;organizationId=14537554001&amp;utm_source=katalog&amp;utm_campaign=katalog&amp;utm_medium=katalog"/>
    <hyperlink ref="A23" r:id="rId194" display="https://erzrf.ru/novostroyki/6630797001?regionKey=145177001&amp;notInSale=true&amp;organizationId=14537554001&amp;gkId=6630797001&amp;utm_source=katalog&amp;utm_campaign=katalog&amp;utm_medium=katalog"/>
    <hyperlink ref="B23" r:id="rId195" display="https://erzrf.ru/novostroyki/6630797001?regionKey=145177001&amp;notInSale=true&amp;organizationId=14537554001&amp;gkId=6630797001&amp;utm_source=katalog&amp;utm_campaign=katalog&amp;utm_medium=katalog"/>
    <hyperlink ref="D23" r:id="rId196" display="https://erzrf.ru/novostroyki/6630797001?regionKey=145177001&amp;notInSale=true&amp;organizationId=14537554001&amp;gkId=6630797001&amp;buildObjectId=14537250001&amp;utm_source=katalog&amp;utm_campaign=katalog&amp;utm_medium=katalog"/>
    <hyperlink ref="AH23" r:id="rId197"/>
    <hyperlink ref="AQ23" r:id="rId198"/>
    <hyperlink ref="AL24" r:id="rId199" display="https://erzrf.ru/zastroyschiki/169497001?region=vse-regiony&amp;regionKey=0&amp;notInSale=true&amp;organizationId=169497001&amp;utm_source=katalog&amp;utm_campaign=katalog&amp;utm_medium=katalog"/>
    <hyperlink ref="AN24" r:id="rId200" display="https://erzrf.ru/zastroyschiki/169497001?region=vse-regiony&amp;regionKey=0&amp;notInSale=true&amp;organizationId=169497001&amp;utm_source=katalog&amp;utm_campaign=katalog&amp;utm_medium=katalog"/>
    <hyperlink ref="AI24" r:id="rId201" display="https://erzrf.ru/zastroyschiki/brand/1351628001?region=vse-regiony&amp;regionKey=0&amp;notInSale=true&amp;organizationId=1351628001&amp;utm_source=katalog&amp;utm_campaign=katalog&amp;utm_medium=katalog"/>
    <hyperlink ref="AJ24" r:id="rId202" display="https://erzrf.ru/zastroyschiki/brand/1351628001?region=vse-regiony&amp;regionKey=0&amp;notInSale=true&amp;organizationId=1351628001&amp;utm_source=katalog&amp;utm_campaign=katalog&amp;utm_medium=katalog"/>
    <hyperlink ref="A24" r:id="rId203" display="https://erzrf.ru/novostroyki/7672838001?regionKey=145177001&amp;notInSale=true&amp;organizationId=1351628001&amp;gkId=7672838001&amp;utm_source=katalog&amp;utm_campaign=katalog&amp;utm_medium=katalog"/>
    <hyperlink ref="B24" r:id="rId204" display="https://erzrf.ru/novostroyki/7672838001?regionKey=145177001&amp;notInSale=true&amp;organizationId=1351628001&amp;gkId=7672838001&amp;utm_source=katalog&amp;utm_campaign=katalog&amp;utm_medium=katalog"/>
    <hyperlink ref="D24" r:id="rId205" display="https://erzrf.ru/novostroyki/7672838001?regionKey=145177001&amp;notInSale=true&amp;organizationId=1351628001&amp;gkId=7672838001&amp;buildObjectId=10932756001&amp;utm_source=katalog&amp;utm_campaign=katalog&amp;utm_medium=katalog"/>
    <hyperlink ref="AH24" r:id="rId206" display="http://tbs68.ru/our-houses/kolxoznaya-1a/"/>
    <hyperlink ref="AQ24" r:id="rId207" display="http://stroypartner68.ru/"/>
    <hyperlink ref="AL25" r:id="rId208" display="https://erzrf.ru/zastroyschiki/7801565001?region=vse-regiony&amp;regionKey=0&amp;notInSale=true&amp;organizationId=7801565001&amp;utm_source=katalog&amp;utm_campaign=katalog&amp;utm_medium=katalog"/>
    <hyperlink ref="AN25" r:id="rId209" display="https://erzrf.ru/zastroyschiki/7801565001?region=vse-regiony&amp;regionKey=0&amp;notInSale=true&amp;organizationId=7801565001&amp;utm_source=katalog&amp;utm_campaign=katalog&amp;utm_medium=katalog"/>
    <hyperlink ref="AI25" r:id="rId210" display="https://erzrf.ru/zastroyschiki/brand/7801722001?region=vse-regiony&amp;regionKey=0&amp;notInSale=true&amp;organizationId=7801722001&amp;utm_source=katalog&amp;utm_campaign=katalog&amp;utm_medium=katalog"/>
    <hyperlink ref="AJ25" r:id="rId211" display="https://erzrf.ru/zastroyschiki/brand/7801722001?region=vse-regiony&amp;regionKey=0&amp;notInSale=true&amp;organizationId=7801722001&amp;utm_source=katalog&amp;utm_campaign=katalog&amp;utm_medium=katalog"/>
    <hyperlink ref="A25" r:id="rId212" display="https://erzrf.ru/novostroyki/7802070001?regionKey=145177001&amp;notInSale=true&amp;organizationId=7801722001&amp;gkId=7802070001&amp;utm_source=katalog&amp;utm_campaign=katalog&amp;utm_medium=katalog"/>
    <hyperlink ref="B25" r:id="rId213" display="https://erzrf.ru/novostroyki/7802070001?regionKey=145177001&amp;notInSale=true&amp;organizationId=7801722001&amp;gkId=7802070001&amp;utm_source=katalog&amp;utm_campaign=katalog&amp;utm_medium=katalog"/>
    <hyperlink ref="D25" r:id="rId214" display="https://erzrf.ru/novostroyki/7802070001?regionKey=145177001&amp;notInSale=true&amp;organizationId=7801722001&amp;gkId=7802070001&amp;buildObjectId=10962613001&amp;utm_source=katalog&amp;utm_campaign=katalog&amp;utm_medium=katalog"/>
    <hyperlink ref="AH25" r:id="rId215" display="http://pskmich.ru/category/obj-property/"/>
    <hyperlink ref="AQ25" r:id="rId216" display="http://pskmich.ru/"/>
    <hyperlink ref="AL26" r:id="rId217" display="https://erzrf.ru/zastroyschiki/8195900001?region=vse-regiony&amp;regionKey=0&amp;notInSale=true&amp;organizationId=8195900001&amp;utm_source=katalog&amp;utm_campaign=katalog&amp;utm_medium=katalog"/>
    <hyperlink ref="AN26" r:id="rId218" display="https://erzrf.ru/zastroyschiki/8195900001?region=vse-regiony&amp;regionKey=0&amp;notInSale=true&amp;organizationId=8195900001&amp;utm_source=katalog&amp;utm_campaign=katalog&amp;utm_medium=katalog"/>
    <hyperlink ref="AI26" r:id="rId219" display="https://erzrf.ru/zastroyschiki/brand/8195943001?region=vse-regiony&amp;regionKey=0&amp;notInSale=true&amp;organizationId=8195943001&amp;utm_source=katalog&amp;utm_campaign=katalog&amp;utm_medium=katalog"/>
    <hyperlink ref="AJ26" r:id="rId220" display="https://erzrf.ru/zastroyschiki/brand/8195943001?region=vse-regiony&amp;regionKey=0&amp;notInSale=true&amp;organizationId=8195943001&amp;utm_source=katalog&amp;utm_campaign=katalog&amp;utm_medium=katalog"/>
    <hyperlink ref="A26" r:id="rId221" display="https://erzrf.ru/novostroyki/8196313001?regionKey=145177001&amp;notInSale=true&amp;organizationId=8195943001&amp;gkId=8196313001&amp;utm_source=katalog&amp;utm_campaign=katalog&amp;utm_medium=katalog"/>
    <hyperlink ref="B26" r:id="rId222" display="https://erzrf.ru/novostroyki/8196313001?regionKey=145177001&amp;notInSale=true&amp;organizationId=8195943001&amp;gkId=8196313001&amp;utm_source=katalog&amp;utm_campaign=katalog&amp;utm_medium=katalog"/>
    <hyperlink ref="D26" r:id="rId223" display="https://erzrf.ru/novostroyki/8196313001?regionKey=145177001&amp;notInSale=true&amp;organizationId=8195943001&amp;gkId=8196313001&amp;buildObjectId=8196073001&amp;utm_source=katalog&amp;utm_campaign=katalog&amp;utm_medium=katalog"/>
    <hyperlink ref="AH26" r:id="rId224" display="http://imperial-tmb.ru/ob-ekty.html"/>
    <hyperlink ref="AQ26" r:id="rId225" display="http://imperial-tmb.ru/"/>
    <hyperlink ref="AL27" r:id="rId226" display="https://erzrf.ru/zastroyschiki/9544534001?region=vse-regiony&amp;regionKey=0&amp;notInSale=true&amp;organizationId=9544534001&amp;utm_source=katalog&amp;utm_campaign=katalog&amp;utm_medium=katalog"/>
    <hyperlink ref="AN27" r:id="rId227" display="https://erzrf.ru/zastroyschiki/9544534001?region=vse-regiony&amp;regionKey=0&amp;notInSale=true&amp;organizationId=9544534001&amp;utm_source=katalog&amp;utm_campaign=katalog&amp;utm_medium=katalog"/>
    <hyperlink ref="AI27" r:id="rId228" display="https://erzrf.ru/zastroyschiki/brand/9544373001?region=vse-regiony&amp;regionKey=0&amp;notInSale=true&amp;organizationId=9544373001&amp;utm_source=katalog&amp;utm_campaign=katalog&amp;utm_medium=katalog"/>
    <hyperlink ref="AJ27" r:id="rId229" display="https://erzrf.ru/zastroyschiki/brand/9544373001?region=vse-regiony&amp;regionKey=0&amp;notInSale=true&amp;organizationId=9544373001&amp;utm_source=katalog&amp;utm_campaign=katalog&amp;utm_medium=katalog"/>
    <hyperlink ref="A27" r:id="rId230" display="https://erzrf.ru/novostroyki/9544679001?regionKey=145177001&amp;notInSale=true&amp;organizationId=9544373001&amp;gkId=9544679001&amp;utm_source=katalog&amp;utm_campaign=katalog&amp;utm_medium=katalog"/>
    <hyperlink ref="B27" r:id="rId231" display="https://erzrf.ru/novostroyki/9544679001?regionKey=145177001&amp;notInSale=true&amp;organizationId=9544373001&amp;gkId=9544679001&amp;utm_source=katalog&amp;utm_campaign=katalog&amp;utm_medium=katalog"/>
    <hyperlink ref="D27" r:id="rId232" display="https://erzrf.ru/novostroyki/9544679001?regionKey=145177001&amp;notInSale=true&amp;organizationId=9544373001&amp;gkId=9544679001&amp;buildObjectId=11517189001&amp;utm_source=katalog&amp;utm_campaign=katalog&amp;utm_medium=katalog"/>
    <hyperlink ref="AH27" r:id="rId233" display="http://bru-stroy68.ru/"/>
    <hyperlink ref="AQ27" r:id="rId234" display="http://bru-stroy68.ru/"/>
    <hyperlink ref="AL28" r:id="rId235" display="https://erzrf.ru/zastroyschiki/14967452001?region=vse-regiony&amp;regionKey=0&amp;notInSale=true&amp;organizationId=14967452001&amp;utm_source=katalog&amp;utm_campaign=katalog&amp;utm_medium=katalog"/>
    <hyperlink ref="AN28" r:id="rId236" display="https://erzrf.ru/zastroyschiki/14967452001?region=vse-regiony&amp;regionKey=0&amp;notInSale=true&amp;organizationId=14967452001&amp;utm_source=katalog&amp;utm_campaign=katalog&amp;utm_medium=katalog"/>
    <hyperlink ref="AI28" r:id="rId237" display="https://erzrf.ru/zastroyschiki/brand/14967616001?region=vse-regiony&amp;regionKey=0&amp;notInSale=true&amp;organizationId=14967616001&amp;utm_source=katalog&amp;utm_campaign=katalog&amp;utm_medium=katalog"/>
    <hyperlink ref="AJ28" r:id="rId238" display="https://erzrf.ru/zastroyschiki/brand/14967616001?region=vse-regiony&amp;regionKey=0&amp;notInSale=true&amp;organizationId=14967616001&amp;utm_source=katalog&amp;utm_campaign=katalog&amp;utm_medium=katalog"/>
    <hyperlink ref="A28" r:id="rId239" display="https://erzrf.ru/novostroyki/9544679001?regionKey=145177001&amp;notInSale=true&amp;organizationId=14967616001&amp;gkId=9544679001&amp;utm_source=katalog&amp;utm_campaign=katalog&amp;utm_medium=katalog"/>
    <hyperlink ref="B28" r:id="rId240" display="https://erzrf.ru/novostroyki/9544679001?regionKey=145177001&amp;notInSale=true&amp;organizationId=14967616001&amp;gkId=9544679001&amp;utm_source=katalog&amp;utm_campaign=katalog&amp;utm_medium=katalog"/>
    <hyperlink ref="D28" r:id="rId241" display="https://erzrf.ru/novostroyki/9544679001?regionKey=145177001&amp;notInSale=true&amp;organizationId=14967616001&amp;gkId=9544679001&amp;buildObjectId=14967421001&amp;utm_source=katalog&amp;utm_campaign=katalog&amp;utm_medium=katalog"/>
    <hyperlink ref="AH28" r:id="rId242" display="http://bru-stroy68.ru/"/>
    <hyperlink ref="AQ28" r:id="rId243" display="http://bru-stroy68.ru/"/>
    <hyperlink ref="AL29" r:id="rId244" display="https://erzrf.ru/zastroyschiki/5642451001?region=vse-regiony&amp;regionKey=0&amp;notInSale=true&amp;organizationId=5642451001&amp;utm_source=katalog&amp;utm_campaign=katalog&amp;utm_medium=katalog"/>
    <hyperlink ref="AN29" r:id="rId245" display="https://erzrf.ru/zastroyschiki/5642451001?region=vse-regiony&amp;regionKey=0&amp;notInSale=true&amp;organizationId=5642451001&amp;utm_source=katalog&amp;utm_campaign=katalog&amp;utm_medium=katalog"/>
    <hyperlink ref="AI29" r:id="rId246" display="https://erzrf.ru/zastroyschiki/brand/6049158001?region=vse-regiony&amp;regionKey=0&amp;notInSale=true&amp;organizationId=6049158001&amp;utm_source=katalog&amp;utm_campaign=katalog&amp;utm_medium=katalog"/>
    <hyperlink ref="AJ29" r:id="rId247" display="https://erzrf.ru/zastroyschiki/brand/6049158001?region=vse-regiony&amp;regionKey=0&amp;notInSale=true&amp;organizationId=6049158001&amp;utm_source=katalog&amp;utm_campaign=katalog&amp;utm_medium=katalog"/>
    <hyperlink ref="A29" r:id="rId248" display="https://erzrf.ru/novostroyki/10962926001?regionKey=145177001&amp;notInSale=true&amp;organizationId=6049158001&amp;gkId=10962926001&amp;utm_source=katalog&amp;utm_campaign=katalog&amp;utm_medium=katalog"/>
    <hyperlink ref="B29" r:id="rId249" display="https://erzrf.ru/novostroyki/10962926001?regionKey=145177001&amp;notInSale=true&amp;organizationId=6049158001&amp;gkId=10962926001&amp;utm_source=katalog&amp;utm_campaign=katalog&amp;utm_medium=katalog"/>
    <hyperlink ref="D29" r:id="rId250" display="https://erzrf.ru/novostroyki/10962926001?regionKey=145177001&amp;notInSale=true&amp;organizationId=6049158001&amp;gkId=10962926001&amp;buildObjectId=10962840001&amp;utm_source=katalog&amp;utm_campaign=katalog&amp;utm_medium=katalog"/>
    <hyperlink ref="AH29" r:id="rId251" display="http://sk-zhupikov.com/karla-marksa-20g"/>
    <hyperlink ref="AQ29" r:id="rId252" display="http://sk-zhupikov.com/"/>
    <hyperlink ref="AL30" r:id="rId253" display="https://erzrf.ru/zastroyschiki/11613948001?region=vse-regiony&amp;regionKey=0&amp;notInSale=true&amp;organizationId=11613948001&amp;utm_source=katalog&amp;utm_campaign=katalog&amp;utm_medium=katalog"/>
    <hyperlink ref="AN30" r:id="rId254" display="https://erzrf.ru/zastroyschiki/11613948001?region=vse-regiony&amp;regionKey=0&amp;notInSale=true&amp;organizationId=11613948001&amp;utm_source=katalog&amp;utm_campaign=katalog&amp;utm_medium=katalog"/>
    <hyperlink ref="AI30" r:id="rId255" display="https://erzrf.ru/zastroyschiki/brand/11614310001?region=vse-regiony&amp;regionKey=0&amp;notInSale=true&amp;organizationId=11614310001&amp;utm_source=katalog&amp;utm_campaign=katalog&amp;utm_medium=katalog"/>
    <hyperlink ref="AJ30" r:id="rId256" display="https://erzrf.ru/zastroyschiki/brand/11614310001?region=vse-regiony&amp;regionKey=0&amp;notInSale=true&amp;organizationId=11614310001&amp;utm_source=katalog&amp;utm_campaign=katalog&amp;utm_medium=katalog"/>
    <hyperlink ref="A30" r:id="rId257" display="https://erzrf.ru/novostroyki/11687431001?regionKey=145177001&amp;notInSale=true&amp;organizationId=11614310001&amp;gkId=11687431001&amp;utm_source=katalog&amp;utm_campaign=katalog&amp;utm_medium=katalog"/>
    <hyperlink ref="B30" r:id="rId258" display="https://erzrf.ru/novostroyki/11687431001?regionKey=145177001&amp;notInSale=true&amp;organizationId=11614310001&amp;gkId=11687431001&amp;utm_source=katalog&amp;utm_campaign=katalog&amp;utm_medium=katalog"/>
    <hyperlink ref="D30" r:id="rId259" display="https://erzrf.ru/novostroyki/11687431001?regionKey=145177001&amp;notInSale=true&amp;organizationId=11614310001&amp;gkId=11687431001&amp;buildObjectId=11687404001&amp;utm_source=katalog&amp;utm_campaign=katalog&amp;utm_medium=katalog"/>
    <hyperlink ref="AH30" r:id="rId260" display="http://tambov4-letniy.ru/"/>
    <hyperlink ref="AQ30" r:id="rId261" display="http://pmk-5.tk/"/>
    <hyperlink ref="AL31" r:id="rId262" display="https://erzrf.ru/zastroyschiki/11692372001?region=vse-regiony&amp;regionKey=0&amp;notInSale=true&amp;organizationId=11692372001&amp;utm_source=katalog&amp;utm_campaign=katalog&amp;utm_medium=katalog"/>
    <hyperlink ref="AN31" r:id="rId263" display="https://erzrf.ru/zastroyschiki/11692372001?region=vse-regiony&amp;regionKey=0&amp;notInSale=true&amp;organizationId=11692372001&amp;utm_source=katalog&amp;utm_campaign=katalog&amp;utm_medium=katalog"/>
    <hyperlink ref="AI31" r:id="rId264" display="https://erzrf.ru/zastroyschiki/brand/11692675001?region=vse-regiony&amp;regionKey=0&amp;notInSale=true&amp;organizationId=11692675001&amp;utm_source=katalog&amp;utm_campaign=katalog&amp;utm_medium=katalog"/>
    <hyperlink ref="AJ31" r:id="rId265" display="https://erzrf.ru/zastroyschiki/brand/11692675001?region=vse-regiony&amp;regionKey=0&amp;notInSale=true&amp;organizationId=11692675001&amp;utm_source=katalog&amp;utm_campaign=katalog&amp;utm_medium=katalog"/>
    <hyperlink ref="A31" r:id="rId266" display="https://erzrf.ru/novostroyki/11692880001?regionKey=145177001&amp;notInSale=true&amp;organizationId=11692675001&amp;gkId=11692880001&amp;utm_source=katalog&amp;utm_campaign=katalog&amp;utm_medium=katalog"/>
    <hyperlink ref="B31" r:id="rId267" display="https://erzrf.ru/novostroyki/11692880001?regionKey=145177001&amp;notInSale=true&amp;organizationId=11692675001&amp;gkId=11692880001&amp;utm_source=katalog&amp;utm_campaign=katalog&amp;utm_medium=katalog"/>
    <hyperlink ref="D31" r:id="rId268" display="https://erzrf.ru/novostroyki/11692880001?regionKey=145177001&amp;notInSale=true&amp;organizationId=11692675001&amp;gkId=11692880001&amp;buildObjectId=11693721001&amp;utm_source=katalog&amp;utm_campaign=katalog&amp;utm_medium=katalog"/>
    <hyperlink ref="AH31" r:id="rId269" display="http://stroikonsalting.ru/"/>
    <hyperlink ref="AQ31" r:id="rId270" display="http://stroikonsalting.ru/"/>
    <hyperlink ref="AL32" r:id="rId271" display="https://erzrf.ru/zastroyschiki/5642451001?region=vse-regiony&amp;regionKey=0&amp;notInSale=true&amp;organizationId=5642451001&amp;utm_source=katalog&amp;utm_campaign=katalog&amp;utm_medium=katalog"/>
    <hyperlink ref="AN32" r:id="rId272" display="https://erzrf.ru/zastroyschiki/5642451001?region=vse-regiony&amp;regionKey=0&amp;notInSale=true&amp;organizationId=5642451001&amp;utm_source=katalog&amp;utm_campaign=katalog&amp;utm_medium=katalog"/>
    <hyperlink ref="AI32" r:id="rId273" display="https://erzrf.ru/zastroyschiki/brand/6049158001?region=vse-regiony&amp;regionKey=0&amp;notInSale=true&amp;organizationId=6049158001&amp;utm_source=katalog&amp;utm_campaign=katalog&amp;utm_medium=katalog"/>
    <hyperlink ref="AJ32" r:id="rId274" display="https://erzrf.ru/zastroyschiki/brand/6049158001?region=vse-regiony&amp;regionKey=0&amp;notInSale=true&amp;organizationId=6049158001&amp;utm_source=katalog&amp;utm_campaign=katalog&amp;utm_medium=katalog"/>
    <hyperlink ref="A32" r:id="rId275" display="https://erzrf.ru/novostroyki/11785704001?regionKey=145177001&amp;notInSale=true&amp;organizationId=6049158001&amp;gkId=11785704001&amp;utm_source=katalog&amp;utm_campaign=katalog&amp;utm_medium=katalog"/>
    <hyperlink ref="B32" r:id="rId276" display="https://erzrf.ru/novostroyki/11785704001?regionKey=145177001&amp;notInSale=true&amp;organizationId=6049158001&amp;gkId=11785704001&amp;utm_source=katalog&amp;utm_campaign=katalog&amp;utm_medium=katalog"/>
    <hyperlink ref="D32" r:id="rId277" display="https://erzrf.ru/novostroyki/11785704001?regionKey=145177001&amp;notInSale=true&amp;organizationId=6049158001&amp;gkId=11785704001&amp;buildObjectId=11785807001&amp;utm_source=katalog&amp;utm_campaign=katalog&amp;utm_medium=katalog"/>
    <hyperlink ref="AH32" r:id="rId278" display="http://sk-zhupikov.com/shkolniy"/>
    <hyperlink ref="AQ32" r:id="rId279" display="http://sk-zhupikov.com/"/>
    <hyperlink ref="AL33" r:id="rId280" display="https://erzrf.ru/zastroyschiki/5642451001?region=vse-regiony&amp;regionKey=0&amp;notInSale=true&amp;organizationId=5642451001&amp;utm_source=katalog&amp;utm_campaign=katalog&amp;utm_medium=katalog"/>
    <hyperlink ref="AN33" r:id="rId281" display="https://erzrf.ru/zastroyschiki/5642451001?region=vse-regiony&amp;regionKey=0&amp;notInSale=true&amp;organizationId=5642451001&amp;utm_source=katalog&amp;utm_campaign=katalog&amp;utm_medium=katalog"/>
    <hyperlink ref="AI33" r:id="rId282" display="https://erzrf.ru/zastroyschiki/brand/6049158001?region=vse-regiony&amp;regionKey=0&amp;notInSale=true&amp;organizationId=6049158001&amp;utm_source=katalog&amp;utm_campaign=katalog&amp;utm_medium=katalog"/>
    <hyperlink ref="AJ33" r:id="rId283" display="https://erzrf.ru/zastroyschiki/brand/6049158001?region=vse-regiony&amp;regionKey=0&amp;notInSale=true&amp;organizationId=6049158001&amp;utm_source=katalog&amp;utm_campaign=katalog&amp;utm_medium=katalog"/>
    <hyperlink ref="A33" r:id="rId284" display="https://erzrf.ru/novostroyki/11785704001?regionKey=145177001&amp;notInSale=true&amp;organizationId=6049158001&amp;gkId=11785704001&amp;utm_source=katalog&amp;utm_campaign=katalog&amp;utm_medium=katalog"/>
    <hyperlink ref="B33" r:id="rId285" display="https://erzrf.ru/novostroyki/11785704001?regionKey=145177001&amp;notInSale=true&amp;organizationId=6049158001&amp;gkId=11785704001&amp;utm_source=katalog&amp;utm_campaign=katalog&amp;utm_medium=katalog"/>
    <hyperlink ref="D33" r:id="rId286" display="https://erzrf.ru/novostroyki/11785704001?regionKey=145177001&amp;notInSale=true&amp;organizationId=6049158001&amp;gkId=11785704001&amp;buildObjectId=14877683001&amp;utm_source=katalog&amp;utm_campaign=katalog&amp;utm_medium=katalog"/>
    <hyperlink ref="AH33" r:id="rId287" display="http://sk-zhupikov.com/"/>
    <hyperlink ref="AQ33" r:id="rId288" display="http://sk-zhupikov.com/"/>
    <hyperlink ref="AL34" r:id="rId289" display="https://erzrf.ru/zastroyschiki/5642451001?region=vse-regiony&amp;regionKey=0&amp;notInSale=true&amp;organizationId=5642451001&amp;utm_source=katalog&amp;utm_campaign=katalog&amp;utm_medium=katalog"/>
    <hyperlink ref="AN34" r:id="rId290" display="https://erzrf.ru/zastroyschiki/5642451001?region=vse-regiony&amp;regionKey=0&amp;notInSale=true&amp;organizationId=5642451001&amp;utm_source=katalog&amp;utm_campaign=katalog&amp;utm_medium=katalog"/>
    <hyperlink ref="AI34" r:id="rId291" display="https://erzrf.ru/zastroyschiki/brand/6049158001?region=vse-regiony&amp;regionKey=0&amp;notInSale=true&amp;organizationId=6049158001&amp;utm_source=katalog&amp;utm_campaign=katalog&amp;utm_medium=katalog"/>
    <hyperlink ref="AJ34" r:id="rId292" display="https://erzrf.ru/zastroyschiki/brand/6049158001?region=vse-regiony&amp;regionKey=0&amp;notInSale=true&amp;organizationId=6049158001&amp;utm_source=katalog&amp;utm_campaign=katalog&amp;utm_medium=katalog"/>
    <hyperlink ref="A34" r:id="rId293" display="https://erzrf.ru/novostroyki/11785704001?regionKey=145177001&amp;notInSale=true&amp;organizationId=6049158001&amp;gkId=11785704001&amp;utm_source=katalog&amp;utm_campaign=katalog&amp;utm_medium=katalog"/>
    <hyperlink ref="B34" r:id="rId294" display="https://erzrf.ru/novostroyki/11785704001?regionKey=145177001&amp;notInSale=true&amp;organizationId=6049158001&amp;gkId=11785704001&amp;utm_source=katalog&amp;utm_campaign=katalog&amp;utm_medium=katalog"/>
    <hyperlink ref="D34" r:id="rId295" display="https://erzrf.ru/novostroyki/11785704001?regionKey=145177001&amp;notInSale=true&amp;organizationId=6049158001&amp;gkId=11785704001&amp;buildObjectId=14877732001&amp;utm_source=katalog&amp;utm_campaign=katalog&amp;utm_medium=katalog"/>
    <hyperlink ref="AH34" r:id="rId296" display="http://sk-zhupikov.com/"/>
    <hyperlink ref="AQ34" r:id="rId297" display="http://sk-zhupikov.com/"/>
    <hyperlink ref="AL35" r:id="rId298" display="https://erzrf.ru/zastroyschiki/12700332001?region=vse-regiony&amp;regionKey=0&amp;notInSale=true&amp;organizationId=12700332001&amp;utm_source=katalog&amp;utm_campaign=katalog&amp;utm_medium=katalog"/>
    <hyperlink ref="AN35" r:id="rId299" display="https://erzrf.ru/zastroyschiki/12700332001?region=vse-regiony&amp;regionKey=0&amp;notInSale=true&amp;organizationId=12700332001&amp;utm_source=katalog&amp;utm_campaign=katalog&amp;utm_medium=katalog"/>
    <hyperlink ref="AI35" r:id="rId300" display="https://erzrf.ru/zastroyschiki/brand/1351628001?region=vse-regiony&amp;regionKey=0&amp;notInSale=true&amp;organizationId=1351628001&amp;utm_source=katalog&amp;utm_campaign=katalog&amp;utm_medium=katalog"/>
    <hyperlink ref="AJ35" r:id="rId301" display="https://erzrf.ru/zastroyschiki/brand/1351628001?region=vse-regiony&amp;regionKey=0&amp;notInSale=true&amp;organizationId=1351628001&amp;utm_source=katalog&amp;utm_campaign=katalog&amp;utm_medium=katalog"/>
    <hyperlink ref="A35" r:id="rId302" display="https://erzrf.ru/novostroyki/12700821001?regionKey=145177001&amp;notInSale=true&amp;organizationId=1351628001&amp;gkId=12700821001&amp;utm_source=katalog&amp;utm_campaign=katalog&amp;utm_medium=katalog"/>
    <hyperlink ref="B35" r:id="rId303" display="https://erzrf.ru/novostroyki/12700821001?regionKey=145177001&amp;notInSale=true&amp;organizationId=1351628001&amp;gkId=12700821001&amp;utm_source=katalog&amp;utm_campaign=katalog&amp;utm_medium=katalog"/>
    <hyperlink ref="D35" r:id="rId304" display="https://erzrf.ru/novostroyki/12700821001?regionKey=145177001&amp;notInSale=true&amp;organizationId=1351628001&amp;gkId=12700821001&amp;buildObjectId=12702072001&amp;utm_source=katalog&amp;utm_campaign=katalog&amp;utm_medium=katalog"/>
    <hyperlink ref="AH35" r:id="rId305"/>
    <hyperlink ref="AQ35" r:id="rId306" display="http://tbs68.ru/"/>
    <hyperlink ref="AL36" r:id="rId307" display="https://erzrf.ru/zastroyschiki/154919001?region=vse-regiony&amp;regionKey=0&amp;notInSale=true&amp;organizationId=154919001&amp;utm_source=katalog&amp;utm_campaign=katalog&amp;utm_medium=katalog"/>
    <hyperlink ref="AN36" r:id="rId308" display="https://erzrf.ru/zastroyschiki/154919001?region=vse-regiony&amp;regionKey=0&amp;notInSale=true&amp;organizationId=154919001&amp;utm_source=katalog&amp;utm_campaign=katalog&amp;utm_medium=katalog"/>
    <hyperlink ref="AI36" r:id="rId309" display="https://erzrf.ru/zastroyschiki/brand/13759662001?region=vse-regiony&amp;regionKey=0&amp;notInSale=true&amp;organizationId=13759662001&amp;utm_source=katalog&amp;utm_campaign=katalog&amp;utm_medium=katalog"/>
    <hyperlink ref="AJ36" r:id="rId310" display="https://erzrf.ru/zastroyschiki/brand/13759662001?region=vse-regiony&amp;regionKey=0&amp;notInSale=true&amp;organizationId=13759662001&amp;utm_source=katalog&amp;utm_campaign=katalog&amp;utm_medium=katalog"/>
    <hyperlink ref="A36" r:id="rId311" display="https://erzrf.ru/novostroyki/13759526001?regionKey=145177001&amp;notInSale=true&amp;organizationId=13759662001&amp;gkId=13759526001&amp;utm_source=katalog&amp;utm_campaign=katalog&amp;utm_medium=katalog"/>
    <hyperlink ref="B36" r:id="rId312" display="https://erzrf.ru/novostroyki/13759526001?regionKey=145177001&amp;notInSale=true&amp;organizationId=13759662001&amp;gkId=13759526001&amp;utm_source=katalog&amp;utm_campaign=katalog&amp;utm_medium=katalog"/>
    <hyperlink ref="D36" r:id="rId313" display="https://erzrf.ru/novostroyki/13759526001?regionKey=145177001&amp;notInSale=true&amp;organizationId=13759662001&amp;gkId=13759526001&amp;buildObjectId=13759454001&amp;utm_source=katalog&amp;utm_campaign=katalog&amp;utm_medium=katalog"/>
    <hyperlink ref="AH36" r:id="rId314" display="http://starstroi-plus.ru/"/>
    <hyperlink ref="AQ36" r:id="rId315" display="http://starstroi-plus.ru/"/>
    <hyperlink ref="AL37" r:id="rId316" display="https://erzrf.ru/zastroyschiki/13925799001?region=vse-regiony&amp;regionKey=0&amp;notInSale=true&amp;organizationId=13925799001&amp;utm_source=katalog&amp;utm_campaign=katalog&amp;utm_medium=katalog"/>
    <hyperlink ref="AN37" r:id="rId317" display="https://erzrf.ru/zastroyschiki/13925799001?region=vse-regiony&amp;regionKey=0&amp;notInSale=true&amp;organizationId=13925799001&amp;utm_source=katalog&amp;utm_campaign=katalog&amp;utm_medium=katalog"/>
    <hyperlink ref="AI37" r:id="rId318" display="https://erzrf.ru/zastroyschiki/brand/13925609001?region=vse-regiony&amp;regionKey=0&amp;notInSale=true&amp;organizationId=13925609001&amp;utm_source=katalog&amp;utm_campaign=katalog&amp;utm_medium=katalog"/>
    <hyperlink ref="AJ37" r:id="rId319" display="https://erzrf.ru/zastroyschiki/brand/13925609001?region=vse-regiony&amp;regionKey=0&amp;notInSale=true&amp;organizationId=13925609001&amp;utm_source=katalog&amp;utm_campaign=katalog&amp;utm_medium=katalog"/>
    <hyperlink ref="A37" r:id="rId320" display="https://erzrf.ru/novostroyki/13925901001?regionKey=145177001&amp;notInSale=true&amp;organizationId=13925609001&amp;gkId=13925901001&amp;utm_source=katalog&amp;utm_campaign=katalog&amp;utm_medium=katalog"/>
    <hyperlink ref="B37" r:id="rId321" display="https://erzrf.ru/novostroyki/13925901001?regionKey=145177001&amp;notInSale=true&amp;organizationId=13925609001&amp;gkId=13925901001&amp;utm_source=katalog&amp;utm_campaign=katalog&amp;utm_medium=katalog"/>
    <hyperlink ref="D37" r:id="rId322" display="https://erzrf.ru/novostroyki/13925901001?regionKey=145177001&amp;notInSale=true&amp;organizationId=13925609001&amp;gkId=13925901001&amp;buildObjectId=13925897001&amp;utm_source=katalog&amp;utm_campaign=katalog&amp;utm_medium=katalog"/>
    <hyperlink ref="AH37" r:id="rId323" display="http://tkmich.ru/"/>
    <hyperlink ref="AQ37" r:id="rId324" display="http://tkmich.ru/"/>
    <hyperlink ref="AL38" r:id="rId325" display="https://erzrf.ru/zastroyschiki/13925799001?region=vse-regiony&amp;regionKey=0&amp;notInSale=true&amp;organizationId=13925799001&amp;utm_source=katalog&amp;utm_campaign=katalog&amp;utm_medium=katalog"/>
    <hyperlink ref="AN38" r:id="rId326" display="https://erzrf.ru/zastroyschiki/13925799001?region=vse-regiony&amp;regionKey=0&amp;notInSale=true&amp;organizationId=13925799001&amp;utm_source=katalog&amp;utm_campaign=katalog&amp;utm_medium=katalog"/>
    <hyperlink ref="AI38" r:id="rId327" display="https://erzrf.ru/zastroyschiki/brand/13925609001?region=vse-regiony&amp;regionKey=0&amp;notInSale=true&amp;organizationId=13925609001&amp;utm_source=katalog&amp;utm_campaign=katalog&amp;utm_medium=katalog"/>
    <hyperlink ref="AJ38" r:id="rId328" display="https://erzrf.ru/zastroyschiki/brand/13925609001?region=vse-regiony&amp;regionKey=0&amp;notInSale=true&amp;organizationId=13925609001&amp;utm_source=katalog&amp;utm_campaign=katalog&amp;utm_medium=katalog"/>
    <hyperlink ref="A38" r:id="rId329" display="https://erzrf.ru/novostroyki/13925901001?regionKey=145177001&amp;notInSale=true&amp;organizationId=13925609001&amp;gkId=13925901001&amp;utm_source=katalog&amp;utm_campaign=katalog&amp;utm_medium=katalog"/>
    <hyperlink ref="B38" r:id="rId330" display="https://erzrf.ru/novostroyki/13925901001?regionKey=145177001&amp;notInSale=true&amp;organizationId=13925609001&amp;gkId=13925901001&amp;utm_source=katalog&amp;utm_campaign=katalog&amp;utm_medium=katalog"/>
    <hyperlink ref="D38" r:id="rId331" display="https://erzrf.ru/novostroyki/13925901001?regionKey=145177001&amp;notInSale=true&amp;organizationId=13925609001&amp;gkId=13925901001&amp;buildObjectId=13926271001&amp;utm_source=katalog&amp;utm_campaign=katalog&amp;utm_medium=katalog"/>
    <hyperlink ref="AH38" r:id="rId332" display="http://tkmich.ru/"/>
    <hyperlink ref="AQ38" r:id="rId333" display="http://tkmich.ru/"/>
    <hyperlink ref="AL39" r:id="rId334" display="https://erzrf.ru/zastroyschiki/13925799001?region=vse-regiony&amp;regionKey=0&amp;notInSale=true&amp;organizationId=13925799001&amp;utm_source=katalog&amp;utm_campaign=katalog&amp;utm_medium=katalog"/>
    <hyperlink ref="AN39" r:id="rId335" display="https://erzrf.ru/zastroyschiki/13925799001?region=vse-regiony&amp;regionKey=0&amp;notInSale=true&amp;organizationId=13925799001&amp;utm_source=katalog&amp;utm_campaign=katalog&amp;utm_medium=katalog"/>
    <hyperlink ref="AI39" r:id="rId336" display="https://erzrf.ru/zastroyschiki/brand/13925609001?region=vse-regiony&amp;regionKey=0&amp;notInSale=true&amp;organizationId=13925609001&amp;utm_source=katalog&amp;utm_campaign=katalog&amp;utm_medium=katalog"/>
    <hyperlink ref="AJ39" r:id="rId337" display="https://erzrf.ru/zastroyschiki/brand/13925609001?region=vse-regiony&amp;regionKey=0&amp;notInSale=true&amp;organizationId=13925609001&amp;utm_source=katalog&amp;utm_campaign=katalog&amp;utm_medium=katalog"/>
    <hyperlink ref="A39" r:id="rId338" display="https://erzrf.ru/novostroyki/13925901001?regionKey=145177001&amp;notInSale=true&amp;organizationId=13925609001&amp;gkId=13925901001&amp;utm_source=katalog&amp;utm_campaign=katalog&amp;utm_medium=katalog"/>
    <hyperlink ref="B39" r:id="rId339" display="https://erzrf.ru/novostroyki/13925901001?regionKey=145177001&amp;notInSale=true&amp;organizationId=13925609001&amp;gkId=13925901001&amp;utm_source=katalog&amp;utm_campaign=katalog&amp;utm_medium=katalog"/>
    <hyperlink ref="D39" r:id="rId340" display="https://erzrf.ru/novostroyki/13925901001?regionKey=145177001&amp;notInSale=true&amp;organizationId=13925609001&amp;gkId=13925901001&amp;buildObjectId=13926363001&amp;utm_source=katalog&amp;utm_campaign=katalog&amp;utm_medium=katalog"/>
    <hyperlink ref="AH39" r:id="rId341" display="http://tkmich.ru/"/>
    <hyperlink ref="AQ39" r:id="rId342" display="http://tkmich.ru/"/>
    <hyperlink ref="AL40" r:id="rId343" display="https://erzrf.ru/zastroyschiki/13925799001?region=vse-regiony&amp;regionKey=0&amp;notInSale=true&amp;organizationId=13925799001&amp;utm_source=katalog&amp;utm_campaign=katalog&amp;utm_medium=katalog"/>
    <hyperlink ref="AN40" r:id="rId344" display="https://erzrf.ru/zastroyschiki/13925799001?region=vse-regiony&amp;regionKey=0&amp;notInSale=true&amp;organizationId=13925799001&amp;utm_source=katalog&amp;utm_campaign=katalog&amp;utm_medium=katalog"/>
    <hyperlink ref="AI40" r:id="rId345" display="https://erzrf.ru/zastroyschiki/brand/13925609001?region=vse-regiony&amp;regionKey=0&amp;notInSale=true&amp;organizationId=13925609001&amp;utm_source=katalog&amp;utm_campaign=katalog&amp;utm_medium=katalog"/>
    <hyperlink ref="AJ40" r:id="rId346" display="https://erzrf.ru/zastroyschiki/brand/13925609001?region=vse-regiony&amp;regionKey=0&amp;notInSale=true&amp;organizationId=13925609001&amp;utm_source=katalog&amp;utm_campaign=katalog&amp;utm_medium=katalog"/>
    <hyperlink ref="A40" r:id="rId347" display="https://erzrf.ru/novostroyki/13925901001?regionKey=145177001&amp;notInSale=true&amp;organizationId=13925609001&amp;gkId=13925901001&amp;utm_source=katalog&amp;utm_campaign=katalog&amp;utm_medium=katalog"/>
    <hyperlink ref="B40" r:id="rId348" display="https://erzrf.ru/novostroyki/13925901001?regionKey=145177001&amp;notInSale=true&amp;organizationId=13925609001&amp;gkId=13925901001&amp;utm_source=katalog&amp;utm_campaign=katalog&amp;utm_medium=katalog"/>
    <hyperlink ref="D40" r:id="rId349" display="https://erzrf.ru/novostroyki/13925901001?regionKey=145177001&amp;notInSale=true&amp;organizationId=13925609001&amp;gkId=13925901001&amp;buildObjectId=13926409001&amp;utm_source=katalog&amp;utm_campaign=katalog&amp;utm_medium=katalog"/>
    <hyperlink ref="AH40" r:id="rId350" display="http://tkmich.ru/"/>
    <hyperlink ref="AQ40" r:id="rId351" display="http://tkmich.ru/"/>
    <hyperlink ref="AL41" r:id="rId352" display="https://erzrf.ru/zastroyschiki/13925799001?region=vse-regiony&amp;regionKey=0&amp;notInSale=true&amp;organizationId=13925799001&amp;utm_source=katalog&amp;utm_campaign=katalog&amp;utm_medium=katalog"/>
    <hyperlink ref="AN41" r:id="rId353" display="https://erzrf.ru/zastroyschiki/13925799001?region=vse-regiony&amp;regionKey=0&amp;notInSale=true&amp;organizationId=13925799001&amp;utm_source=katalog&amp;utm_campaign=katalog&amp;utm_medium=katalog"/>
    <hyperlink ref="AI41" r:id="rId354" display="https://erzrf.ru/zastroyschiki/brand/13925609001?region=vse-regiony&amp;regionKey=0&amp;notInSale=true&amp;organizationId=13925609001&amp;utm_source=katalog&amp;utm_campaign=katalog&amp;utm_medium=katalog"/>
    <hyperlink ref="AJ41" r:id="rId355" display="https://erzrf.ru/zastroyschiki/brand/13925609001?region=vse-regiony&amp;regionKey=0&amp;notInSale=true&amp;organizationId=13925609001&amp;utm_source=katalog&amp;utm_campaign=katalog&amp;utm_medium=katalog"/>
    <hyperlink ref="A41" r:id="rId356" display="https://erzrf.ru/novostroyki/13925901001?regionKey=145177001&amp;notInSale=true&amp;organizationId=13925609001&amp;gkId=13925901001&amp;utm_source=katalog&amp;utm_campaign=katalog&amp;utm_medium=katalog"/>
    <hyperlink ref="B41" r:id="rId357" display="https://erzrf.ru/novostroyki/13925901001?regionKey=145177001&amp;notInSale=true&amp;organizationId=13925609001&amp;gkId=13925901001&amp;utm_source=katalog&amp;utm_campaign=katalog&amp;utm_medium=katalog"/>
    <hyperlink ref="D41" r:id="rId358" display="https://erzrf.ru/novostroyki/13925901001?regionKey=145177001&amp;notInSale=true&amp;organizationId=13925609001&amp;gkId=13925901001&amp;buildObjectId=13937562001&amp;utm_source=katalog&amp;utm_campaign=katalog&amp;utm_medium=katalog"/>
    <hyperlink ref="AH41" r:id="rId359" display="http://tkmich.ru/"/>
    <hyperlink ref="AQ41" r:id="rId360" display="http://tkmich.ru/"/>
    <hyperlink ref="AL42" r:id="rId361" display="https://erzrf.ru/zastroyschiki/13925799001?region=vse-regiony&amp;regionKey=0&amp;notInSale=true&amp;organizationId=13925799001&amp;utm_source=katalog&amp;utm_campaign=katalog&amp;utm_medium=katalog"/>
    <hyperlink ref="AN42" r:id="rId362" display="https://erzrf.ru/zastroyschiki/13925799001?region=vse-regiony&amp;regionKey=0&amp;notInSale=true&amp;organizationId=13925799001&amp;utm_source=katalog&amp;utm_campaign=katalog&amp;utm_medium=katalog"/>
    <hyperlink ref="AI42" r:id="rId363" display="https://erzrf.ru/zastroyschiki/brand/13925609001?region=vse-regiony&amp;regionKey=0&amp;notInSale=true&amp;organizationId=13925609001&amp;utm_source=katalog&amp;utm_campaign=katalog&amp;utm_medium=katalog"/>
    <hyperlink ref="AJ42" r:id="rId364" display="https://erzrf.ru/zastroyschiki/brand/13925609001?region=vse-regiony&amp;regionKey=0&amp;notInSale=true&amp;organizationId=13925609001&amp;utm_source=katalog&amp;utm_campaign=katalog&amp;utm_medium=katalog"/>
    <hyperlink ref="A42" r:id="rId365" display="https://erzrf.ru/novostroyki/13925901001?regionKey=145177001&amp;notInSale=true&amp;organizationId=13925609001&amp;gkId=13925901001&amp;utm_source=katalog&amp;utm_campaign=katalog&amp;utm_medium=katalog"/>
    <hyperlink ref="B42" r:id="rId366" display="https://erzrf.ru/novostroyki/13925901001?regionKey=145177001&amp;notInSale=true&amp;organizationId=13925609001&amp;gkId=13925901001&amp;utm_source=katalog&amp;utm_campaign=katalog&amp;utm_medium=katalog"/>
    <hyperlink ref="D42" r:id="rId367" display="https://erzrf.ru/novostroyki/13925901001?regionKey=145177001&amp;notInSale=true&amp;organizationId=13925609001&amp;gkId=13925901001&amp;buildObjectId=13937674001&amp;utm_source=katalog&amp;utm_campaign=katalog&amp;utm_medium=katalog"/>
    <hyperlink ref="AH42" r:id="rId368" display="http://tkmich.ru/"/>
    <hyperlink ref="AQ42" r:id="rId369" display="http://tkmich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2020-07-14T05:18:10Z</dcterms:created>
  <dcterms:modified xsi:type="dcterms:W3CDTF">2020-07-23T06:38:55Z</dcterms:modified>
</cp:coreProperties>
</file>