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4 квартал 2020\Выгрузки для каталогов\"/>
    </mc:Choice>
  </mc:AlternateContent>
  <bookViews>
    <workbookView xWindow="630" yWindow="555" windowWidth="27495" windowHeight="14250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Объекты!$A$1:$EX$165</definedName>
    <definedName name="blockweight_1" hidden="1">0.289087974593911</definedName>
    <definedName name="blockweight_2" hidden="1">0</definedName>
    <definedName name="blockweight_3" hidden="1">0</definedName>
    <definedName name="blockweight_4" hidden="1">0</definedName>
    <definedName name="blockweight_5" hidden="1">0.264690723880787</definedName>
    <definedName name="blockweight_6" hidden="1">0.0078396291974314</definedName>
    <definedName name="blockweight_7" hidden="1">0.111011423947307</definedName>
    <definedName name="blockweight_8" hidden="1">0.194791699823204</definedName>
    <definedName name="blockweight_9" hidden="1">0.111731647489448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<sst xmlns="http://schemas.openxmlformats.org/spreadsheetml/2006/main" count="1155" uniqueCount="133">
  <si>
    <t>Тип объекта</t>
  </si>
  <si>
    <t>Федеральный округ</t>
  </si>
  <si>
    <t>Субъект Российской Федерации (регион)</t>
  </si>
  <si>
    <t>Населенный пункт</t>
  </si>
  <si>
    <t>Квартал</t>
  </si>
  <si>
    <t>Наименование объекта</t>
  </si>
  <si>
    <t>Общее количество квартир объекта</t>
  </si>
  <si>
    <t>Наименование застройщика</t>
  </si>
  <si>
    <t/>
  </si>
  <si>
    <t>многоквартирный жилой дом</t>
  </si>
  <si>
    <t>Уральский</t>
  </si>
  <si>
    <t>Челябинская область</t>
  </si>
  <si>
    <t>Челябинск</t>
  </si>
  <si>
    <t>АКАДЕМ Riverside</t>
  </si>
  <si>
    <t>Специализированный застройщик Трест-31</t>
  </si>
  <si>
    <t>Чурилово Lake City</t>
  </si>
  <si>
    <t>Речелстрой</t>
  </si>
  <si>
    <t>Западный</t>
  </si>
  <si>
    <t>Просторы</t>
  </si>
  <si>
    <t>Специализированный застройщик ЭкоСити</t>
  </si>
  <si>
    <t>Копейск</t>
  </si>
  <si>
    <t>Премьера</t>
  </si>
  <si>
    <t>Женева</t>
  </si>
  <si>
    <t>Семейный</t>
  </si>
  <si>
    <t>АПРИ Флай Плэнинг</t>
  </si>
  <si>
    <t>Высотки на Электростальской</t>
  </si>
  <si>
    <t>Основа</t>
  </si>
  <si>
    <t>Чурилово. Квартал у озера</t>
  </si>
  <si>
    <t>Специализированный застройщик Флай Плэнинг</t>
  </si>
  <si>
    <t>Микрорайон Парковый</t>
  </si>
  <si>
    <t>Южно-Уральская Корпорация жилищного строительства и ипотеки</t>
  </si>
  <si>
    <t>Магнитогорск</t>
  </si>
  <si>
    <t>В 145 микрорайоне</t>
  </si>
  <si>
    <t>Специализированный застройщик ТрестМ-145</t>
  </si>
  <si>
    <t>Микрорайон Вишнёвая горка</t>
  </si>
  <si>
    <t>Манхэттен</t>
  </si>
  <si>
    <t>Специализированный застройщик Новые горизонты</t>
  </si>
  <si>
    <t>Дом на Энтузиастов</t>
  </si>
  <si>
    <t>Территория комфорта</t>
  </si>
  <si>
    <t>апартаменты</t>
  </si>
  <si>
    <t>Дом по ул. Фруктовая, 3</t>
  </si>
  <si>
    <t>Уралфинанс</t>
  </si>
  <si>
    <t>Миасс</t>
  </si>
  <si>
    <t>Солнечный</t>
  </si>
  <si>
    <t>Системы Папилон</t>
  </si>
  <si>
    <t>Славный</t>
  </si>
  <si>
    <t>Дом на Бейвеля</t>
  </si>
  <si>
    <t>Специализированный застройщик 10-Й ДОМ</t>
  </si>
  <si>
    <t>Ярославский</t>
  </si>
  <si>
    <t>Специализированный застройщик Эталон</t>
  </si>
  <si>
    <t>Специализированный застройщик Строительная компания Никс</t>
  </si>
  <si>
    <t>Западный луч</t>
  </si>
  <si>
    <t>Специализированный застройщик Финансово-строительная компания Западный луч</t>
  </si>
  <si>
    <t>Сарафаново</t>
  </si>
  <si>
    <t>Еланчик</t>
  </si>
  <si>
    <t>Строительная компания КвадроСтрой</t>
  </si>
  <si>
    <t>ПанорамаИнвест</t>
  </si>
  <si>
    <t>Усть-Катав</t>
  </si>
  <si>
    <t>Жаворонки</t>
  </si>
  <si>
    <t>МиК-Плюс</t>
  </si>
  <si>
    <t>По ул. Республиканская</t>
  </si>
  <si>
    <t>Специализированный застройщик Агропромстрой</t>
  </si>
  <si>
    <t>Дом на Лесопарковой</t>
  </si>
  <si>
    <t>Строительная компания Высотник</t>
  </si>
  <si>
    <t>Микрорайон Солнечный</t>
  </si>
  <si>
    <t>Специализированный застройщик Трест Уралавтострой</t>
  </si>
  <si>
    <t>Специализированный застройщик АвенюИнвест</t>
  </si>
  <si>
    <t>Дом по ул. Хариса Юсупова, 85</t>
  </si>
  <si>
    <t>Строительная компания Феникс-Гран</t>
  </si>
  <si>
    <t>Рябина Парк</t>
  </si>
  <si>
    <t>Ньютон</t>
  </si>
  <si>
    <t>Специализированный Застройщик СК Легион</t>
  </si>
  <si>
    <t>Спортивный</t>
  </si>
  <si>
    <t>Специализированный застройщик Трест-3</t>
  </si>
  <si>
    <t>Макеев</t>
  </si>
  <si>
    <t>Строительная компания Каскад</t>
  </si>
  <si>
    <t>Специализированный застройщик Трест-18</t>
  </si>
  <si>
    <t>Специализированный застройщик Трест-59.2</t>
  </si>
  <si>
    <t>Специализированный застройщик Трест-59.1</t>
  </si>
  <si>
    <t>Южноуральск</t>
  </si>
  <si>
    <t>Рассветный</t>
  </si>
  <si>
    <t>Специализированный застройщик Архитектурная практика</t>
  </si>
  <si>
    <t>ЭвоПарк</t>
  </si>
  <si>
    <t>Специализированный застройщик Первый квартал</t>
  </si>
  <si>
    <t>Уютный</t>
  </si>
  <si>
    <t>Микрорайон по ул. Бр. Кашириных</t>
  </si>
  <si>
    <t>Управляющая компания Артель-С</t>
  </si>
  <si>
    <t>Дом на Крымской</t>
  </si>
  <si>
    <t>Специализированный застройщик ЭнергоТехСтрой</t>
  </si>
  <si>
    <t>Красное поле</t>
  </si>
  <si>
    <t>Дом по ул. Космонавтов</t>
  </si>
  <si>
    <t>Специализированный застройщик Жилой дом на Космонавтов</t>
  </si>
  <si>
    <t>Самоцвет</t>
  </si>
  <si>
    <t>Новое поколение</t>
  </si>
  <si>
    <t>Сыростан</t>
  </si>
  <si>
    <t>Family Alley</t>
  </si>
  <si>
    <t>Санни Вэлли</t>
  </si>
  <si>
    <t>В 147 микрорайоне</t>
  </si>
  <si>
    <t>Специализированный застройщик ТрестМ-25</t>
  </si>
  <si>
    <t>Дом по ул. Братьев Кашириных, 102В</t>
  </si>
  <si>
    <t>Специализированный застройщик Домострой</t>
  </si>
  <si>
    <t>дом блокированной застройки</t>
  </si>
  <si>
    <t>Новый берег</t>
  </si>
  <si>
    <t>Сказка</t>
  </si>
  <si>
    <t>Специализированный застройщик Выбор-Строй</t>
  </si>
  <si>
    <t>Business Residence Sunny Valley</t>
  </si>
  <si>
    <t>По ул Труда, 157А</t>
  </si>
  <si>
    <t>Специализированный застройщик Легион.Центр</t>
  </si>
  <si>
    <t>Клубный дом Solo</t>
  </si>
  <si>
    <t>Специализированный застройщик СтройАрсенал</t>
  </si>
  <si>
    <t>Территория</t>
  </si>
  <si>
    <t>Специализированный Застройщик БМ-Групп</t>
  </si>
  <si>
    <t>ALT</t>
  </si>
  <si>
    <t>Специализированный застройщик НИКС</t>
  </si>
  <si>
    <t>Восход</t>
  </si>
  <si>
    <t>Специализированный Застройщик Строительная Компания ИКАР</t>
  </si>
  <si>
    <t>Озёрск</t>
  </si>
  <si>
    <t>Шоколад</t>
  </si>
  <si>
    <t>Специализированный Застройщик Лидер</t>
  </si>
  <si>
    <t>Дом по ул. Курчатова, 11</t>
  </si>
  <si>
    <t>Специализированный застройщик Трест-11</t>
  </si>
  <si>
    <t>47-й микрорайон</t>
  </si>
  <si>
    <t>Специализированный застройщик ИКАР Северо-Запад</t>
  </si>
  <si>
    <t>ТвояПривилегия</t>
  </si>
  <si>
    <t>Поселок Молодежный</t>
  </si>
  <si>
    <t>Специализированный застройщик Молодежный</t>
  </si>
  <si>
    <t>Измаильский экоквартал</t>
  </si>
  <si>
    <t>Специализированный застройщик Метчелстрой</t>
  </si>
  <si>
    <t>Наименование Жилого комплекса</t>
  </si>
  <si>
    <t>Каталог новостроек и застройщиков</t>
  </si>
  <si>
    <t xml:space="preserve"> </t>
  </si>
  <si>
    <t>октябрь 2020</t>
  </si>
  <si>
    <t xml:space="preserve">Каталог содержит информацию о 52 застройщиках (юридических лицах), осуществляющих строительство 52 жилых комплексов на территории Челябинской области._x000D_
_x000D_
В составе Жилых комплексов:_x000D_
• многоквартирных домов - 144 ед._x000D_
• блокированных домов - 15 ед._x000D_
• домов с апартаментами - 4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</si>
</sst>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3" fillId="0" borderId="0"/>
  </cellStyleXfs>
  <cellXfs count="27">
    <xf numFmtId="0" fontId="0" fillId="0" borderId="0" xfId="0"/>
    <xf numFmtId="0" fontId="0" fillId="0" borderId="0" xfId="0" applyAlignment="1">
      <alignment vertical="center" wrapText="1"/>
    </xf>
    <xf numFmtId="49" fontId="2" fillId="0" borderId="0" xfId="0" applyNumberFormat="1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1" fillId="2" borderId="0" xfId="1" applyNumberFormat="1" applyFill="1" applyAlignment="1">
      <alignment horizontal="left" vertical="center" wrapText="1"/>
    </xf>
    <xf numFmtId="49" fontId="1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299" Type="http://schemas.openxmlformats.org/officeDocument/2006/relationships/hyperlink" Target="https://erzrf.ru/zastroyschiki/15019412001?region=vse-regiony&amp;regionKey=0&amp;notInSale=true&amp;organizationId=15019412001&amp;utm_source=katalog&amp;utm_campaign=katalog&amp;utm_medium=katalog" TargetMode="External"/><Relationship Id="rId2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3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15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324" Type="http://schemas.openxmlformats.org/officeDocument/2006/relationships/hyperlink" Target="https://erzrf.ru/novostroyki/16033614001?regionKey=145591001&amp;notInSale=true&amp;organizationId=7080922001&amp;gkId=16033614001&amp;utm_source=katalog&amp;utm_campaign=katalog&amp;utm_medium=katalog" TargetMode="External"/><Relationship Id="rId17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22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68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3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74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128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5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181" Type="http://schemas.openxmlformats.org/officeDocument/2006/relationships/hyperlink" Target="https://erzrf.ru/zastroyschiki/162756001?region=vse-regiony&amp;regionKey=0&amp;notInSale=true&amp;organizationId=162756001&amp;utm_source=katalog&amp;utm_campaign=katalog&amp;utm_medium=katalog" TargetMode="External"/><Relationship Id="rId237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79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43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139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290" Type="http://schemas.openxmlformats.org/officeDocument/2006/relationships/hyperlink" Target="https://erzrf.ru/novostroyki/11564442001?regionKey=145591001&amp;notInSale=true&amp;organizationId=6057445001&amp;gkId=11564442001&amp;utm_source=katalog&amp;utm_campaign=katalog&amp;utm_medium=katalog" TargetMode="External"/><Relationship Id="rId304" Type="http://schemas.openxmlformats.org/officeDocument/2006/relationships/hyperlink" Target="https://erzrf.ru/novostroyki/15457018001?regionKey=145591001&amp;notInSale=true&amp;organizationId=3114365001&amp;gkId=15457018001&amp;utm_source=katalog&amp;utm_campaign=katalog&amp;utm_medium=katalog" TargetMode="External"/><Relationship Id="rId8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5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92" Type="http://schemas.openxmlformats.org/officeDocument/2006/relationships/hyperlink" Target="https://erzrf.ru/novostroyki/5695625001?regionKey=145591001&amp;notInSale=true&amp;organizationId=5903309001&amp;gkId=5695625001&amp;utm_source=katalog&amp;utm_campaign=katalog&amp;utm_medium=katalog" TargetMode="External"/><Relationship Id="rId206" Type="http://schemas.openxmlformats.org/officeDocument/2006/relationships/hyperlink" Target="https://erzrf.ru/novostroyki/6662767001?regionKey=145591001&amp;notInSale=true&amp;organizationId=6662970001&amp;gkId=6662767001&amp;utm_source=katalog&amp;utm_campaign=katalog&amp;utm_medium=katalog" TargetMode="External"/><Relationship Id="rId248" Type="http://schemas.openxmlformats.org/officeDocument/2006/relationships/hyperlink" Target="https://erzrf.ru/novostroyki/8315772001?regionKey=145591001&amp;notInSale=true&amp;organizationId=8315454001&amp;gkId=8315772001&amp;utm_source=katalog&amp;utm_campaign=katalog&amp;utm_medium=katalog" TargetMode="External"/><Relationship Id="rId1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08" Type="http://schemas.openxmlformats.org/officeDocument/2006/relationships/hyperlink" Target="https://erzrf.ru/novostroyki/4226240001?regionKey=145591001&amp;notInSale=true&amp;organizationId=5504490001&amp;gkId=4226240001&amp;utm_source=katalog&amp;utm_campaign=katalog&amp;utm_medium=katalog" TargetMode="External"/><Relationship Id="rId315" Type="http://schemas.openxmlformats.org/officeDocument/2006/relationships/hyperlink" Target="https://erzrf.ru/zastroyschiki/15368704001?region=vse-regiony&amp;regionKey=0&amp;notInSale=true&amp;organizationId=15368704001&amp;utm_source=katalog&amp;utm_campaign=katalog&amp;utm_medium=katalog" TargetMode="External"/><Relationship Id="rId54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9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6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17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59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19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270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326" Type="http://schemas.openxmlformats.org/officeDocument/2006/relationships/hyperlink" Target="https://erzrf.ru/novostroyki/16181301001?regionKey=145591001&amp;notInSale=true&amp;organizationId=6060409001&amp;gkId=16181301001&amp;utm_source=katalog&amp;utm_campaign=katalog&amp;utm_medium=katalog" TargetMode="External"/><Relationship Id="rId65" Type="http://schemas.openxmlformats.org/officeDocument/2006/relationships/hyperlink" Target="https://erzrf.ru/zastroyschiki/9628141001?region=vse-regiony&amp;regionKey=0&amp;notInSale=true&amp;organizationId=9628141001&amp;utm_source=katalog&amp;utm_campaign=katalog&amp;utm_medium=katalog" TargetMode="External"/><Relationship Id="rId130" Type="http://schemas.openxmlformats.org/officeDocument/2006/relationships/hyperlink" Target="https://erzrf.ru/novostroyki/4226479001?regionKey=145591001&amp;notInSale=true&amp;organizationId=5396192001&amp;gkId=4226479001&amp;utm_source=katalog&amp;utm_campaign=katalog&amp;utm_medium=katalog" TargetMode="External"/><Relationship Id="rId17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22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81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3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76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14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6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83" Type="http://schemas.openxmlformats.org/officeDocument/2006/relationships/hyperlink" Target="https://erzrf.ru/zastroyschiki/162626001?region=vse-regiony&amp;regionKey=0&amp;notInSale=true&amp;organizationId=162626001&amp;utm_source=katalog&amp;utm_campaign=katalog&amp;utm_medium=katalog" TargetMode="External"/><Relationship Id="rId21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3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50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271" Type="http://schemas.openxmlformats.org/officeDocument/2006/relationships/hyperlink" Target="https://erzrf.ru/zastroyschiki/15020124001?region=vse-regiony&amp;regionKey=0&amp;notInSale=true&amp;organizationId=15020124001&amp;utm_source=katalog&amp;utm_campaign=katalog&amp;utm_medium=katalog" TargetMode="External"/><Relationship Id="rId292" Type="http://schemas.openxmlformats.org/officeDocument/2006/relationships/hyperlink" Target="https://erzrf.ru/novostroyki/12953945001?regionKey=145591001&amp;notInSale=true&amp;organizationId=10422007001&amp;gkId=12953945001&amp;utm_source=katalog&amp;utm_campaign=katalog&amp;utm_medium=katalog" TargetMode="External"/><Relationship Id="rId306" Type="http://schemas.openxmlformats.org/officeDocument/2006/relationships/hyperlink" Target="https://erzrf.ru/novostroyki/15582118001?regionKey=145591001&amp;notInSale=true&amp;organizationId=922602001&amp;gkId=15582118001&amp;utm_source=katalog&amp;utm_campaign=katalog&amp;utm_medium=katalog" TargetMode="External"/><Relationship Id="rId2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5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66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8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0" Type="http://schemas.openxmlformats.org/officeDocument/2006/relationships/hyperlink" Target="https://erzrf.ru/novostroyki/4226240001?regionKey=145591001&amp;notInSale=true&amp;organizationId=5504490001&amp;gkId=4226240001&amp;utm_source=katalog&amp;utm_campaign=katalog&amp;utm_medium=katalog" TargetMode="External"/><Relationship Id="rId131" Type="http://schemas.openxmlformats.org/officeDocument/2006/relationships/hyperlink" Target="https://erzrf.ru/zastroyschiki/481327001?region=vse-regiony&amp;regionKey=0&amp;notInSale=true&amp;organizationId=481327001&amp;utm_source=katalog&amp;utm_campaign=katalog&amp;utm_medium=katalog" TargetMode="External"/><Relationship Id="rId327" Type="http://schemas.openxmlformats.org/officeDocument/2006/relationships/printerSettings" Target="../printerSettings/printerSettings2.bin"/><Relationship Id="rId15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73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94" Type="http://schemas.openxmlformats.org/officeDocument/2006/relationships/hyperlink" Target="https://erzrf.ru/novostroyki/5717522001?regionKey=145591001&amp;notInSale=true&amp;organizationId=922602001&amp;gkId=5717522001&amp;utm_source=katalog&amp;utm_campaign=katalog&amp;utm_medium=katalog" TargetMode="External"/><Relationship Id="rId208" Type="http://schemas.openxmlformats.org/officeDocument/2006/relationships/hyperlink" Target="https://erzrf.ru/novostroyki/7063253001?regionKey=145591001&amp;notInSale=true&amp;organizationId=5061195001&amp;gkId=7063253001&amp;utm_source=katalog&amp;utm_campaign=katalog&amp;utm_medium=katalog" TargetMode="External"/><Relationship Id="rId22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4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61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14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56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7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282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317" Type="http://schemas.openxmlformats.org/officeDocument/2006/relationships/hyperlink" Target="https://erzrf.ru/zastroyschiki/15368704001?region=vse-regiony&amp;regionKey=0&amp;notInSale=true&amp;organizationId=15368704001&amp;utm_source=katalog&amp;utm_campaign=katalog&amp;utm_medium=katalog" TargetMode="External"/><Relationship Id="rId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9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21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42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6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84" Type="http://schemas.openxmlformats.org/officeDocument/2006/relationships/hyperlink" Target="https://erzrf.ru/novostroyki/4917987001?regionKey=145591001&amp;notInSale=true&amp;organizationId=6042335001&amp;gkId=4917987001&amp;utm_source=katalog&amp;utm_campaign=katalog&amp;utm_medium=katalog" TargetMode="External"/><Relationship Id="rId219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3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51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2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6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67" Type="http://schemas.openxmlformats.org/officeDocument/2006/relationships/hyperlink" Target="https://erzrf.ru/zastroyschiki/12749897001?region=vse-regiony&amp;regionKey=0&amp;notInSale=true&amp;organizationId=12749897001&amp;utm_source=katalog&amp;utm_campaign=katalog&amp;utm_medium=katalog" TargetMode="External"/><Relationship Id="rId272" Type="http://schemas.openxmlformats.org/officeDocument/2006/relationships/hyperlink" Target="https://erzrf.ru/novostroyki/9621319001?regionKey=145591001&amp;notInSale=true&amp;organizationId=7080922001&amp;gkId=9621319001&amp;utm_source=katalog&amp;utm_campaign=katalog&amp;utm_medium=katalog" TargetMode="External"/><Relationship Id="rId293" Type="http://schemas.openxmlformats.org/officeDocument/2006/relationships/hyperlink" Target="https://erzrf.ru/zastroyschiki/162496001?region=vse-regiony&amp;regionKey=0&amp;notInSale=true&amp;organizationId=162496001&amp;utm_source=katalog&amp;utm_campaign=katalog&amp;utm_medium=katalog" TargetMode="External"/><Relationship Id="rId307" Type="http://schemas.openxmlformats.org/officeDocument/2006/relationships/hyperlink" Target="https://erzrf.ru/zastroyschiki/15368704001?region=vse-regiony&amp;regionKey=0&amp;notInSale=true&amp;organizationId=15368704001&amp;utm_source=katalog&amp;utm_campaign=katalog&amp;utm_medium=katalog" TargetMode="External"/><Relationship Id="rId8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11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32" Type="http://schemas.openxmlformats.org/officeDocument/2006/relationships/hyperlink" Target="https://erzrf.ru/novostroyki/4226479001?regionKey=145591001&amp;notInSale=true&amp;organizationId=5396192001&amp;gkId=4226479001&amp;utm_source=katalog&amp;utm_campaign=katalog&amp;utm_medium=katalog" TargetMode="External"/><Relationship Id="rId15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7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95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209" Type="http://schemas.openxmlformats.org/officeDocument/2006/relationships/hyperlink" Target="https://erzrf.ru/zastroyschiki/162736001?region=vse-regiony&amp;regionKey=0&amp;notInSale=true&amp;organizationId=162736001&amp;utm_source=katalog&amp;utm_campaign=katalog&amp;utm_medium=katalog" TargetMode="External"/><Relationship Id="rId220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41" Type="http://schemas.openxmlformats.org/officeDocument/2006/relationships/hyperlink" Target="https://erzrf.ru/zastroyschiki/14405974001?region=vse-regiony&amp;regionKey=0&amp;notInSale=true&amp;organizationId=14405974001&amp;utm_source=katalog&amp;utm_campaign=katalog&amp;utm_medium=katalog" TargetMode="External"/><Relationship Id="rId15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57" Type="http://schemas.openxmlformats.org/officeDocument/2006/relationships/hyperlink" Target="https://erzrf.ru/zastroyschiki/15579035001?region=vse-regiony&amp;regionKey=0&amp;notInSale=true&amp;organizationId=15579035001&amp;utm_source=katalog&amp;utm_campaign=katalog&amp;utm_medium=katalog" TargetMode="External"/><Relationship Id="rId262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283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318" Type="http://schemas.openxmlformats.org/officeDocument/2006/relationships/hyperlink" Target="https://erzrf.ru/novostroyki/15582118001?regionKey=145591001&amp;notInSale=true&amp;organizationId=922602001&amp;gkId=15582118001&amp;utm_source=katalog&amp;utm_campaign=katalog&amp;utm_medium=katalog" TargetMode="External"/><Relationship Id="rId78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9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1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122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14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6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85" Type="http://schemas.openxmlformats.org/officeDocument/2006/relationships/hyperlink" Target="https://erzrf.ru/zastroyschiki/152850001?region=vse-regiony&amp;regionKey=0&amp;notInSale=true&amp;organizationId=152850001&amp;utm_source=katalog&amp;utm_campaign=katalog&amp;utm_medium=katalog" TargetMode="External"/><Relationship Id="rId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10" Type="http://schemas.openxmlformats.org/officeDocument/2006/relationships/hyperlink" Target="https://erzrf.ru/novostroyki/7096070001?regionKey=145591001&amp;notInSale=true&amp;organizationId=7096134001&amp;gkId=7096070001&amp;utm_source=katalog&amp;utm_campaign=katalog&amp;utm_medium=katalog" TargetMode="External"/><Relationship Id="rId2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231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52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273" Type="http://schemas.openxmlformats.org/officeDocument/2006/relationships/hyperlink" Target="https://erzrf.ru/zastroyschiki/153046001?region=vse-regiony&amp;regionKey=0&amp;notInSale=true&amp;organizationId=153046001&amp;utm_source=katalog&amp;utm_campaign=katalog&amp;utm_medium=katalog" TargetMode="External"/><Relationship Id="rId294" Type="http://schemas.openxmlformats.org/officeDocument/2006/relationships/hyperlink" Target="https://erzrf.ru/novostroyki/13159413001?regionKey=145591001&amp;notInSale=true&amp;organizationId=922602001&amp;gkId=13159413001&amp;utm_source=katalog&amp;utm_campaign=katalog&amp;utm_medium=katalog" TargetMode="External"/><Relationship Id="rId308" Type="http://schemas.openxmlformats.org/officeDocument/2006/relationships/hyperlink" Target="https://erzrf.ru/novostroyki/15582118001?regionKey=145591001&amp;notInSale=true&amp;organizationId=922602001&amp;gkId=15582118001&amp;utm_source=katalog&amp;utm_campaign=katalog&amp;utm_medium=katalog" TargetMode="External"/><Relationship Id="rId47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68" Type="http://schemas.openxmlformats.org/officeDocument/2006/relationships/hyperlink" Target="https://erzrf.ru/novostroyki/4222586001?regionKey=145591001&amp;notInSale=true&amp;organizationId=922602001&amp;gkId=4222586001&amp;utm_source=katalog&amp;utm_campaign=katalog&amp;utm_medium=katalog" TargetMode="External"/><Relationship Id="rId8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12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133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5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75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96" Type="http://schemas.openxmlformats.org/officeDocument/2006/relationships/hyperlink" Target="https://erzrf.ru/novostroyki/5757010001?regionKey=145591001&amp;notInSale=true&amp;organizationId=6025756001&amp;gkId=5757010001&amp;utm_source=katalog&amp;utm_campaign=katalog&amp;utm_medium=katalog" TargetMode="External"/><Relationship Id="rId200" Type="http://schemas.openxmlformats.org/officeDocument/2006/relationships/hyperlink" Target="https://erzrf.ru/novostroyki/6185973001?regionKey=145591001&amp;notInSale=true&amp;organizationId=6029152001&amp;gkId=6185973001&amp;utm_source=katalog&amp;utm_campaign=katalog&amp;utm_medium=katalog" TargetMode="External"/><Relationship Id="rId16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221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42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263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84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319" Type="http://schemas.openxmlformats.org/officeDocument/2006/relationships/hyperlink" Target="https://erzrf.ru/zastroyschiki/15790675001?region=vse-regiony&amp;regionKey=0&amp;notInSale=true&amp;organizationId=15790675001&amp;utm_source=katalog&amp;utm_campaign=katalog&amp;utm_medium=katalog" TargetMode="External"/><Relationship Id="rId3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58" Type="http://schemas.openxmlformats.org/officeDocument/2006/relationships/hyperlink" Target="https://erzrf.ru/novostroyki/3896258001?regionKey=145591001&amp;notInSale=true&amp;organizationId=922602001&amp;gkId=3896258001&amp;utm_source=katalog&amp;utm_campaign=katalog&amp;utm_medium=katalog" TargetMode="External"/><Relationship Id="rId7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02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23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44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9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6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86" Type="http://schemas.openxmlformats.org/officeDocument/2006/relationships/hyperlink" Target="https://erzrf.ru/novostroyki/4929242001?regionKey=145591001&amp;notInSale=true&amp;organizationId=10808892001&amp;gkId=4929242001&amp;utm_source=katalog&amp;utm_campaign=katalog&amp;utm_medium=katalog" TargetMode="External"/><Relationship Id="rId211" Type="http://schemas.openxmlformats.org/officeDocument/2006/relationships/hyperlink" Target="https://erzrf.ru/zastroyschiki/5753161001?region=vse-regiony&amp;regionKey=0&amp;notInSale=true&amp;organizationId=5753161001&amp;utm_source=katalog&amp;utm_campaign=katalog&amp;utm_medium=katalog" TargetMode="External"/><Relationship Id="rId23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53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274" Type="http://schemas.openxmlformats.org/officeDocument/2006/relationships/hyperlink" Target="https://erzrf.ru/novostroyki/10041338001?regionKey=145591001&amp;notInSale=true&amp;organizationId=6030106001&amp;gkId=10041338001&amp;utm_source=katalog&amp;utm_campaign=katalog&amp;utm_medium=katalog" TargetMode="External"/><Relationship Id="rId295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309" Type="http://schemas.openxmlformats.org/officeDocument/2006/relationships/hyperlink" Target="https://erzrf.ru/zastroyschiki/15368704001?region=vse-regiony&amp;regionKey=0&amp;notInSale=true&amp;organizationId=15368704001&amp;utm_source=katalog&amp;utm_campaign=katalog&amp;utm_medium=katalog" TargetMode="External"/><Relationship Id="rId2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48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69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113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34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320" Type="http://schemas.openxmlformats.org/officeDocument/2006/relationships/hyperlink" Target="https://erzrf.ru/novostroyki/15790791001?regionKey=145591001&amp;notInSale=true&amp;organizationId=922602001&amp;gkId=15790791001&amp;utm_source=katalog&amp;utm_campaign=katalog&amp;utm_medium=katalog" TargetMode="External"/><Relationship Id="rId80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5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7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97" Type="http://schemas.openxmlformats.org/officeDocument/2006/relationships/hyperlink" Target="https://erzrf.ru/zastroyschiki/5758431001?region=vse-regiony&amp;regionKey=0&amp;notInSale=true&amp;organizationId=5758431001&amp;utm_source=katalog&amp;utm_campaign=katalog&amp;utm_medium=katalog" TargetMode="External"/><Relationship Id="rId201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22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43" Type="http://schemas.openxmlformats.org/officeDocument/2006/relationships/hyperlink" Target="https://erzrf.ru/zastroyschiki/14406519001?region=vse-regiony&amp;regionKey=0&amp;notInSale=true&amp;organizationId=14406519001&amp;utm_source=katalog&amp;utm_campaign=katalog&amp;utm_medium=katalog" TargetMode="External"/><Relationship Id="rId264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285" Type="http://schemas.openxmlformats.org/officeDocument/2006/relationships/hyperlink" Target="https://erzrf.ru/zastroyschiki/10723682001?region=vse-regiony&amp;regionKey=0&amp;notInSale=true&amp;organizationId=10723682001&amp;utm_source=katalog&amp;utm_campaign=katalog&amp;utm_medium=katalog" TargetMode="External"/><Relationship Id="rId17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3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59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103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124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310" Type="http://schemas.openxmlformats.org/officeDocument/2006/relationships/hyperlink" Target="https://erzrf.ru/novostroyki/15582118001?regionKey=145591001&amp;notInSale=true&amp;organizationId=922602001&amp;gkId=15582118001&amp;utm_source=katalog&amp;utm_campaign=katalog&amp;utm_medium=katalog" TargetMode="External"/><Relationship Id="rId70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9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4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6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87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1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212" Type="http://schemas.openxmlformats.org/officeDocument/2006/relationships/hyperlink" Target="https://erzrf.ru/novostroyki/7492820001?regionKey=145591001&amp;notInSale=true&amp;organizationId=6068276001&amp;gkId=7492820001&amp;utm_source=katalog&amp;utm_campaign=katalog&amp;utm_medium=katalog" TargetMode="External"/><Relationship Id="rId233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54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2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9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114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275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96" Type="http://schemas.openxmlformats.org/officeDocument/2006/relationships/hyperlink" Target="https://erzrf.ru/novostroyki/13814636001?regionKey=145591001&amp;notInSale=true&amp;organizationId=6057445001&amp;gkId=13814636001&amp;utm_source=katalog&amp;utm_campaign=katalog&amp;utm_medium=katalog" TargetMode="External"/><Relationship Id="rId300" Type="http://schemas.openxmlformats.org/officeDocument/2006/relationships/hyperlink" Target="https://erzrf.ru/novostroyki/15019829001?regionKey=145591001&amp;notInSale=true&amp;organizationId=15019656001&amp;gkId=15019829001&amp;utm_source=katalog&amp;utm_campaign=katalog&amp;utm_medium=katalog" TargetMode="External"/><Relationship Id="rId60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8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35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5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77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98" Type="http://schemas.openxmlformats.org/officeDocument/2006/relationships/hyperlink" Target="https://erzrf.ru/novostroyki/5758905001?regionKey=145591001&amp;notInSale=true&amp;organizationId=5867154001&amp;gkId=5758905001&amp;utm_source=katalog&amp;utm_campaign=katalog&amp;utm_medium=katalog" TargetMode="External"/><Relationship Id="rId321" Type="http://schemas.openxmlformats.org/officeDocument/2006/relationships/hyperlink" Target="https://erzrf.ru/zastroyschiki/3910331001?region=vse-regiony&amp;regionKey=0&amp;notInSale=true&amp;organizationId=3910331001&amp;utm_source=katalog&amp;utm_campaign=katalog&amp;utm_medium=katalog" TargetMode="External"/><Relationship Id="rId202" Type="http://schemas.openxmlformats.org/officeDocument/2006/relationships/hyperlink" Target="https://erzrf.ru/novostroyki/6640465001?regionKey=145591001&amp;notInSale=true&amp;organizationId=5905213001&amp;gkId=6640465001&amp;utm_source=katalog&amp;utm_campaign=katalog&amp;utm_medium=katalog" TargetMode="External"/><Relationship Id="rId223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44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18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65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86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50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10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25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46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6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88" Type="http://schemas.openxmlformats.org/officeDocument/2006/relationships/hyperlink" Target="https://erzrf.ru/novostroyki/5019844001?regionKey=145591001&amp;notInSale=true&amp;organizationId=5392618001&amp;gkId=5019844001&amp;utm_source=katalog&amp;utm_campaign=katalog&amp;utm_medium=katalog" TargetMode="External"/><Relationship Id="rId311" Type="http://schemas.openxmlformats.org/officeDocument/2006/relationships/hyperlink" Target="https://erzrf.ru/zastroyschiki/15368704001?region=vse-regiony&amp;regionKey=0&amp;notInSale=true&amp;organizationId=15368704001&amp;utm_source=katalog&amp;utm_campaign=katalog&amp;utm_medium=katalog" TargetMode="External"/><Relationship Id="rId71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92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213" Type="http://schemas.openxmlformats.org/officeDocument/2006/relationships/hyperlink" Target="https://erzrf.ru/zastroyschiki/15835241001?region=vse-regiony&amp;regionKey=0&amp;notInSale=true&amp;organizationId=15835241001&amp;utm_source=katalog&amp;utm_campaign=katalog&amp;utm_medium=katalog" TargetMode="External"/><Relationship Id="rId23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2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55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276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297" Type="http://schemas.openxmlformats.org/officeDocument/2006/relationships/hyperlink" Target="https://erzrf.ru/zastroyschiki/14433846001?region=vse-regiony&amp;regionKey=0&amp;notInSale=true&amp;organizationId=14433846001&amp;utm_source=katalog&amp;utm_campaign=katalog&amp;utm_medium=katalog" TargetMode="External"/><Relationship Id="rId4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15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136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15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7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301" Type="http://schemas.openxmlformats.org/officeDocument/2006/relationships/hyperlink" Target="https://erzrf.ru/zastroyschiki/11100063001?region=vse-regiony&amp;regionKey=0&amp;notInSale=true&amp;organizationId=11100063001&amp;utm_source=katalog&amp;utm_campaign=katalog&amp;utm_medium=katalog" TargetMode="External"/><Relationship Id="rId322" Type="http://schemas.openxmlformats.org/officeDocument/2006/relationships/hyperlink" Target="https://erzrf.ru/novostroyki/16026676001?regionKey=145591001&amp;notInSale=true&amp;organizationId=6039016001&amp;gkId=16026676001&amp;utm_source=katalog&amp;utm_campaign=katalog&amp;utm_medium=katalog" TargetMode="External"/><Relationship Id="rId61" Type="http://schemas.openxmlformats.org/officeDocument/2006/relationships/hyperlink" Target="https://erzrf.ru/zastroyschiki/3114449001?region=vse-regiony&amp;regionKey=0&amp;notInSale=true&amp;organizationId=3114449001&amp;utm_source=katalog&amp;utm_campaign=katalog&amp;utm_medium=katalog" TargetMode="External"/><Relationship Id="rId82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99" Type="http://schemas.openxmlformats.org/officeDocument/2006/relationships/hyperlink" Target="https://erzrf.ru/zastroyschiki/152935001?region=vse-regiony&amp;regionKey=0&amp;notInSale=true&amp;organizationId=152935001&amp;utm_source=katalog&amp;utm_campaign=katalog&amp;utm_medium=katalog" TargetMode="External"/><Relationship Id="rId203" Type="http://schemas.openxmlformats.org/officeDocument/2006/relationships/hyperlink" Target="https://erzrf.ru/zastroyschiki/6657944001?region=vse-regiony&amp;regionKey=0&amp;notInSale=true&amp;organizationId=6657944001&amp;utm_source=katalog&amp;utm_campaign=katalog&amp;utm_medium=katalog" TargetMode="External"/><Relationship Id="rId19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224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45" Type="http://schemas.openxmlformats.org/officeDocument/2006/relationships/hyperlink" Target="https://erzrf.ru/zastroyschiki/15467082001?region=vse-regiony&amp;regionKey=0&amp;notInSale=true&amp;organizationId=15467082001&amp;utm_source=katalog&amp;utm_campaign=katalog&amp;utm_medium=katalog" TargetMode="External"/><Relationship Id="rId266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287" Type="http://schemas.openxmlformats.org/officeDocument/2006/relationships/hyperlink" Target="https://erzrf.ru/zastroyschiki/11517299001?region=vse-regiony&amp;regionKey=0&amp;notInSale=true&amp;organizationId=11517299001&amp;utm_source=katalog&amp;utm_campaign=katalog&amp;utm_medium=katalog" TargetMode="External"/><Relationship Id="rId3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105" Type="http://schemas.openxmlformats.org/officeDocument/2006/relationships/hyperlink" Target="https://erzrf.ru/zastroyschiki/11998592001?region=vse-regiony&amp;regionKey=0&amp;notInSale=true&amp;organizationId=11998592001&amp;utm_source=katalog&amp;utm_campaign=katalog&amp;utm_medium=katalog" TargetMode="External"/><Relationship Id="rId126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14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6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312" Type="http://schemas.openxmlformats.org/officeDocument/2006/relationships/hyperlink" Target="https://erzrf.ru/novostroyki/15582118001?regionKey=145591001&amp;notInSale=true&amp;organizationId=922602001&amp;gkId=15582118001&amp;utm_source=katalog&amp;utm_campaign=katalog&amp;utm_medium=katalog" TargetMode="External"/><Relationship Id="rId51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72" Type="http://schemas.openxmlformats.org/officeDocument/2006/relationships/hyperlink" Target="https://erzrf.ru/novostroyki/4223999001?regionKey=145591001&amp;notInSale=true&amp;organizationId=6008482001&amp;gkId=4223999001&amp;utm_source=katalog&amp;utm_campaign=katalog&amp;utm_medium=katalog" TargetMode="External"/><Relationship Id="rId9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89" Type="http://schemas.openxmlformats.org/officeDocument/2006/relationships/hyperlink" Target="https://erzrf.ru/zastroyschiki/5060519001?region=vse-regiony&amp;regionKey=0&amp;notInSale=true&amp;organizationId=5060519001&amp;utm_source=katalog&amp;utm_campaign=katalog&amp;utm_medium=katalog" TargetMode="External"/><Relationship Id="rId3" Type="http://schemas.openxmlformats.org/officeDocument/2006/relationships/hyperlink" Target="https://erzrf.ru/zastroyschiki/11099672001?region=vse-regiony&amp;regionKey=0&amp;notInSale=true&amp;organizationId=11099672001&amp;utm_source=katalog&amp;utm_campaign=katalog&amp;utm_medium=katalog" TargetMode="External"/><Relationship Id="rId214" Type="http://schemas.openxmlformats.org/officeDocument/2006/relationships/hyperlink" Target="https://erzrf.ru/novostroyki/7710887001?regionKey=145591001&amp;notInSale=true&amp;organizationId=7080922001&amp;gkId=7710887001&amp;utm_source=katalog&amp;utm_campaign=katalog&amp;utm_medium=katalog" TargetMode="External"/><Relationship Id="rId235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56" Type="http://schemas.openxmlformats.org/officeDocument/2006/relationships/hyperlink" Target="https://erzrf.ru/novostroyki/9401382001?regionKey=145591001&amp;notInSale=true&amp;organizationId=6025756001&amp;gkId=9401382001&amp;utm_source=katalog&amp;utm_campaign=katalog&amp;utm_medium=katalog" TargetMode="External"/><Relationship Id="rId277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98" Type="http://schemas.openxmlformats.org/officeDocument/2006/relationships/hyperlink" Target="https://erzrf.ru/novostroyki/14434127001?regionKey=145591001&amp;notInSale=true&amp;organizationId=4917509001&amp;gkId=14434127001&amp;utm_source=katalog&amp;utm_campaign=katalog&amp;utm_medium=katalog" TargetMode="External"/><Relationship Id="rId116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137" Type="http://schemas.openxmlformats.org/officeDocument/2006/relationships/hyperlink" Target="https://erzrf.ru/zastroyschiki/158991001?region=vse-regiony&amp;regionKey=0&amp;notInSale=true&amp;organizationId=158991001&amp;utm_source=katalog&amp;utm_campaign=katalog&amp;utm_medium=katalog" TargetMode="External"/><Relationship Id="rId15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302" Type="http://schemas.openxmlformats.org/officeDocument/2006/relationships/hyperlink" Target="https://erzrf.ru/novostroyki/15032650001?regionKey=145591001&amp;notInSale=true&amp;organizationId=5392618001&amp;gkId=15032650001&amp;utm_source=katalog&amp;utm_campaign=katalog&amp;utm_medium=katalog" TargetMode="External"/><Relationship Id="rId323" Type="http://schemas.openxmlformats.org/officeDocument/2006/relationships/hyperlink" Target="https://erzrf.ru/zastroyschiki/16033450001?region=vse-regiony&amp;regionKey=0&amp;notInSale=true&amp;organizationId=16033450001&amp;utm_source=katalog&amp;utm_campaign=katalog&amp;utm_medium=katalog" TargetMode="External"/><Relationship Id="rId2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4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62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83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79" Type="http://schemas.openxmlformats.org/officeDocument/2006/relationships/hyperlink" Target="https://erzrf.ru/zastroyschiki/7723486001?region=vse-regiony&amp;regionKey=0&amp;notInSale=true&amp;organizationId=7723486001&amp;utm_source=katalog&amp;utm_campaign=katalog&amp;utm_medium=katalog" TargetMode="External"/><Relationship Id="rId190" Type="http://schemas.openxmlformats.org/officeDocument/2006/relationships/hyperlink" Target="https://erzrf.ru/novostroyki/5060991001?regionKey=145591001&amp;notInSale=true&amp;organizationId=5061195001&amp;gkId=5060991001&amp;utm_source=katalog&amp;utm_campaign=katalog&amp;utm_medium=katalog" TargetMode="External"/><Relationship Id="rId204" Type="http://schemas.openxmlformats.org/officeDocument/2006/relationships/hyperlink" Target="https://erzrf.ru/novostroyki/6658202001?regionKey=145591001&amp;notInSale=true&amp;organizationId=6657785001&amp;gkId=6658202001&amp;utm_source=katalog&amp;utm_campaign=katalog&amp;utm_medium=katalog" TargetMode="External"/><Relationship Id="rId225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46" Type="http://schemas.openxmlformats.org/officeDocument/2006/relationships/hyperlink" Target="https://erzrf.ru/novostroyki/8293483001?regionKey=145591001&amp;notInSale=true&amp;organizationId=922602001&amp;gkId=8293483001&amp;utm_source=katalog&amp;utm_campaign=katalog&amp;utm_medium=katalog" TargetMode="External"/><Relationship Id="rId267" Type="http://schemas.openxmlformats.org/officeDocument/2006/relationships/hyperlink" Target="https://erzrf.ru/zastroyschiki/15020124001?region=vse-regiony&amp;regionKey=0&amp;notInSale=true&amp;organizationId=15020124001&amp;utm_source=katalog&amp;utm_campaign=katalog&amp;utm_medium=katalog" TargetMode="External"/><Relationship Id="rId288" Type="http://schemas.openxmlformats.org/officeDocument/2006/relationships/hyperlink" Target="https://erzrf.ru/novostroyki/11517475001?regionKey=145591001&amp;notInSale=true&amp;organizationId=11517398001&amp;gkId=11517475001&amp;utm_source=katalog&amp;utm_campaign=katalog&amp;utm_medium=katalog" TargetMode="External"/><Relationship Id="rId10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27" Type="http://schemas.openxmlformats.org/officeDocument/2006/relationships/hyperlink" Target="https://erzrf.ru/zastroyschiki/13318815001?region=vse-regiony&amp;regionKey=0&amp;notInSale=true&amp;organizationId=13318815001&amp;utm_source=katalog&amp;utm_campaign=katalog&amp;utm_medium=katalog" TargetMode="External"/><Relationship Id="rId313" Type="http://schemas.openxmlformats.org/officeDocument/2006/relationships/hyperlink" Target="https://erzrf.ru/zastroyschiki/15368704001?region=vse-regiony&amp;regionKey=0&amp;notInSale=true&amp;organizationId=15368704001&amp;utm_source=katalog&amp;utm_campaign=katalog&amp;utm_medium=katalog" TargetMode="External"/><Relationship Id="rId10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3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52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73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9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48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16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4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18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215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3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57" Type="http://schemas.openxmlformats.org/officeDocument/2006/relationships/hyperlink" Target="https://erzrf.ru/zastroyschiki/5051776001?region=vse-regiony&amp;regionKey=0&amp;notInSale=true&amp;organizationId=5051776001&amp;utm_source=katalog&amp;utm_campaign=katalog&amp;utm_medium=katalog" TargetMode="External"/><Relationship Id="rId278" Type="http://schemas.openxmlformats.org/officeDocument/2006/relationships/hyperlink" Target="https://erzrf.ru/novostroyki/11130271001?regionKey=145591001&amp;notInSale=true&amp;organizationId=5905213001&amp;gkId=11130271001&amp;utm_source=katalog&amp;utm_campaign=katalog&amp;utm_medium=katalog" TargetMode="External"/><Relationship Id="rId303" Type="http://schemas.openxmlformats.org/officeDocument/2006/relationships/hyperlink" Target="https://erzrf.ru/zastroyschiki/159185001?region=vse-regiony&amp;regionKey=0&amp;notInSale=true&amp;organizationId=159185001&amp;utm_source=katalog&amp;utm_campaign=katalog&amp;utm_medium=katalog" TargetMode="External"/><Relationship Id="rId4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84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38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191" Type="http://schemas.openxmlformats.org/officeDocument/2006/relationships/hyperlink" Target="https://erzrf.ru/zastroyschiki/152949001?region=vse-regiony&amp;regionKey=0&amp;notInSale=true&amp;organizationId=152949001&amp;utm_source=katalog&amp;utm_campaign=katalog&amp;utm_medium=katalog" TargetMode="External"/><Relationship Id="rId205" Type="http://schemas.openxmlformats.org/officeDocument/2006/relationships/hyperlink" Target="https://erzrf.ru/zastroyschiki/162576001?region=vse-regiony&amp;regionKey=0&amp;notInSale=true&amp;organizationId=162576001&amp;utm_source=katalog&amp;utm_campaign=katalog&amp;utm_medium=katalog" TargetMode="External"/><Relationship Id="rId247" Type="http://schemas.openxmlformats.org/officeDocument/2006/relationships/hyperlink" Target="https://erzrf.ru/zastroyschiki/161391001?region=vse-regiony&amp;regionKey=0&amp;notInSale=true&amp;organizationId=161391001&amp;utm_source=katalog&amp;utm_campaign=katalog&amp;utm_medium=katalog" TargetMode="External"/><Relationship Id="rId10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89" Type="http://schemas.openxmlformats.org/officeDocument/2006/relationships/hyperlink" Target="https://erzrf.ru/zastroyschiki/10043589001?region=vse-regiony&amp;regionKey=0&amp;notInSale=true&amp;organizationId=10043589001&amp;utm_source=katalog&amp;utm_campaign=katalog&amp;utm_medium=katalog" TargetMode="External"/><Relationship Id="rId11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53" Type="http://schemas.openxmlformats.org/officeDocument/2006/relationships/hyperlink" Target="https://erzrf.ru/zastroyschiki/159055001?region=vse-regiony&amp;regionKey=0&amp;notInSale=true&amp;organizationId=159055001&amp;utm_source=katalog&amp;utm_campaign=katalog&amp;utm_medium=katalog" TargetMode="External"/><Relationship Id="rId14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314" Type="http://schemas.openxmlformats.org/officeDocument/2006/relationships/hyperlink" Target="https://erzrf.ru/novostroyki/15582118001?regionKey=145591001&amp;notInSale=true&amp;organizationId=922602001&amp;gkId=15582118001&amp;utm_source=katalog&amp;utm_campaign=katalog&amp;utm_medium=katalog" TargetMode="External"/><Relationship Id="rId95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60" Type="http://schemas.openxmlformats.org/officeDocument/2006/relationships/hyperlink" Target="https://erzrf.ru/novostroyki/4343037001?regionKey=145591001&amp;notInSale=true&amp;organizationId=5504490001&amp;gkId=4343037001&amp;utm_source=katalog&amp;utm_campaign=katalog&amp;utm_medium=katalog" TargetMode="External"/><Relationship Id="rId216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58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22" Type="http://schemas.openxmlformats.org/officeDocument/2006/relationships/hyperlink" Target="https://erzrf.ru/novostroyki/896082001?regionKey=145591001&amp;notInSale=true&amp;organizationId=4917509001&amp;gkId=896082001&amp;utm_source=katalog&amp;utm_campaign=katalog&amp;utm_medium=katalog" TargetMode="External"/><Relationship Id="rId64" Type="http://schemas.openxmlformats.org/officeDocument/2006/relationships/hyperlink" Target="https://erzrf.ru/novostroyki/3914290001?regionKey=145591001&amp;notInSale=true&amp;organizationId=3114365001&amp;gkId=3914290001&amp;utm_source=katalog&amp;utm_campaign=katalog&amp;utm_medium=katalog" TargetMode="External"/><Relationship Id="rId118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Relationship Id="rId325" Type="http://schemas.openxmlformats.org/officeDocument/2006/relationships/hyperlink" Target="https://erzrf.ru/zastroyschiki/152887001?region=vse-regiony&amp;regionKey=0&amp;notInSale=true&amp;organizationId=152887001&amp;utm_source=katalog&amp;utm_campaign=katalog&amp;utm_medium=katalog" TargetMode="External"/><Relationship Id="rId17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27" Type="http://schemas.openxmlformats.org/officeDocument/2006/relationships/hyperlink" Target="https://erzrf.ru/zastroyschiki/12292897001?region=vse-regiony&amp;regionKey=0&amp;notInSale=true&amp;organizationId=12292897001&amp;utm_source=katalog&amp;utm_campaign=katalog&amp;utm_medium=katalog" TargetMode="External"/><Relationship Id="rId269" Type="http://schemas.openxmlformats.org/officeDocument/2006/relationships/hyperlink" Target="https://erzrf.ru/zastroyschiki/15020124001?region=vse-regiony&amp;regionKey=0&amp;notInSale=true&amp;organizationId=15020124001&amp;utm_source=katalog&amp;utm_campaign=katalog&amp;utm_medium=katalog" TargetMode="External"/><Relationship Id="rId3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29" Type="http://schemas.openxmlformats.org/officeDocument/2006/relationships/hyperlink" Target="https://erzrf.ru/zastroyschiki/481327001?region=vse-regiony&amp;regionKey=0&amp;notInSale=true&amp;organizationId=481327001&amp;utm_source=katalog&amp;utm_campaign=katalog&amp;utm_medium=katalog" TargetMode="External"/><Relationship Id="rId280" Type="http://schemas.openxmlformats.org/officeDocument/2006/relationships/hyperlink" Target="https://erzrf.ru/novostroyki/11476185001?regionKey=145591001&amp;notInSale=true&amp;organizationId=3114365001&amp;gkId=11476185001&amp;utm_source=katalog&amp;utm_campaign=katalog&amp;utm_medium=katalog" TargetMode="External"/><Relationship Id="rId75" Type="http://schemas.openxmlformats.org/officeDocument/2006/relationships/hyperlink" Target="https://erzrf.ru/zastroyschiki/162686001?region=vse-regiony&amp;regionKey=0&amp;notInSale=true&amp;organizationId=162686001&amp;utm_source=katalog&amp;utm_campaign=katalog&amp;utm_medium=katalog" TargetMode="External"/><Relationship Id="rId140" Type="http://schemas.openxmlformats.org/officeDocument/2006/relationships/hyperlink" Target="https://erzrf.ru/novostroyki/4329317001?regionKey=145591001&amp;notInSale=true&amp;organizationId=5864158001&amp;gkId=4329317001&amp;utm_source=katalog&amp;utm_campaign=katalog&amp;utm_medium=katalog" TargetMode="External"/><Relationship Id="rId182" Type="http://schemas.openxmlformats.org/officeDocument/2006/relationships/hyperlink" Target="https://erzrf.ru/novostroyki/4812723001?regionKey=145591001&amp;notInSale=true&amp;organizationId=7861384001&amp;gkId=4812723001&amp;utm_source=katalog&amp;utm_campaign=katalog&amp;utm_medium=katalog" TargetMode="External"/><Relationship Id="rId6" Type="http://schemas.openxmlformats.org/officeDocument/2006/relationships/hyperlink" Target="https://erzrf.ru/novostroyki/247396001?regionKey=145591001&amp;notInSale=true&amp;organizationId=5884941001&amp;gkId=247396001&amp;utm_source=katalog&amp;utm_campaign=katalog&amp;utm_medium=katalog" TargetMode="External"/><Relationship Id="rId238" Type="http://schemas.openxmlformats.org/officeDocument/2006/relationships/hyperlink" Target="https://erzrf.ru/novostroyki/8292305001?regionKey=145591001&amp;notInSale=true&amp;organizationId=5392618001&amp;gkId=8292305001&amp;utm_source=katalog&amp;utm_campaign=katalog&amp;utm_medium=katalog" TargetMode="External"/><Relationship Id="rId291" Type="http://schemas.openxmlformats.org/officeDocument/2006/relationships/hyperlink" Target="https://erzrf.ru/zastroyschiki/162870001?region=vse-regiony&amp;regionKey=0&amp;notInSale=true&amp;organizationId=162870001&amp;utm_source=katalog&amp;utm_campaign=katalog&amp;utm_medium=katalog" TargetMode="External"/><Relationship Id="rId305" Type="http://schemas.openxmlformats.org/officeDocument/2006/relationships/hyperlink" Target="https://erzrf.ru/zastroyschiki/15368704001?region=vse-regiony&amp;regionKey=0&amp;notInSale=true&amp;organizationId=15368704001&amp;utm_source=katalog&amp;utm_campaign=katalog&amp;utm_medium=katalog" TargetMode="External"/><Relationship Id="rId44" Type="http://schemas.openxmlformats.org/officeDocument/2006/relationships/hyperlink" Target="https://erzrf.ru/novostroyki/2324913001?regionKey=145591001&amp;notInSale=true&amp;organizationId=11031493001&amp;gkId=2324913001&amp;utm_source=katalog&amp;utm_campaign=katalog&amp;utm_medium=katalog" TargetMode="External"/><Relationship Id="rId86" Type="http://schemas.openxmlformats.org/officeDocument/2006/relationships/hyperlink" Target="https://erzrf.ru/novostroyki/4225542001?regionKey=145591001&amp;notInSale=true&amp;organizationId=5504490001&amp;gkId=4225542001&amp;utm_source=katalog&amp;utm_campaign=katalog&amp;utm_medium=katalog" TargetMode="External"/><Relationship Id="rId151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93" Type="http://schemas.openxmlformats.org/officeDocument/2006/relationships/hyperlink" Target="https://erzrf.ru/zastroyschiki/14610537001?region=vse-regiony&amp;regionKey=0&amp;notInSale=true&amp;organizationId=14610537001&amp;utm_source=katalog&amp;utm_campaign=katalog&amp;utm_medium=katalog" TargetMode="External"/><Relationship Id="rId207" Type="http://schemas.openxmlformats.org/officeDocument/2006/relationships/hyperlink" Target="https://erzrf.ru/zastroyschiki/5061278001?region=vse-regiony&amp;regionKey=0&amp;notInSale=true&amp;organizationId=5061278001&amp;utm_source=katalog&amp;utm_campaign=katalog&amp;utm_medium=katalog" TargetMode="External"/><Relationship Id="rId249" Type="http://schemas.openxmlformats.org/officeDocument/2006/relationships/hyperlink" Target="https://erzrf.ru/zastroyschiki/5755890001?region=vse-regiony&amp;regionKey=0&amp;notInSale=true&amp;organizationId=5755890001&amp;utm_source=katalog&amp;utm_campaign=katalog&amp;utm_medium=katalog" TargetMode="External"/><Relationship Id="rId13" Type="http://schemas.openxmlformats.org/officeDocument/2006/relationships/hyperlink" Target="https://erzrf.ru/zastroyschiki/161035001?region=vse-regiony&amp;regionKey=0&amp;notInSale=true&amp;organizationId=161035001&amp;utm_source=katalog&amp;utm_campaign=katalog&amp;utm_medium=katalog" TargetMode="External"/><Relationship Id="rId109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260" Type="http://schemas.openxmlformats.org/officeDocument/2006/relationships/hyperlink" Target="https://erzrf.ru/novostroyki/9617017001?regionKey=145591001&amp;notInSale=true&amp;organizationId=5905213001&amp;gkId=9617017001&amp;utm_source=katalog&amp;utm_campaign=katalog&amp;utm_medium=katalog" TargetMode="External"/><Relationship Id="rId316" Type="http://schemas.openxmlformats.org/officeDocument/2006/relationships/hyperlink" Target="https://erzrf.ru/novostroyki/15582118001?regionKey=145591001&amp;notInSale=true&amp;organizationId=922602001&amp;gkId=15582118001&amp;utm_source=katalog&amp;utm_campaign=katalog&amp;utm_medium=katalog" TargetMode="External"/><Relationship Id="rId55" Type="http://schemas.openxmlformats.org/officeDocument/2006/relationships/hyperlink" Target="https://erzrf.ru/zastroyschiki/11895854001?region=vse-regiony&amp;regionKey=0&amp;notInSale=true&amp;organizationId=11895854001&amp;utm_source=katalog&amp;utm_campaign=katalog&amp;utm_medium=katalog" TargetMode="External"/><Relationship Id="rId97" Type="http://schemas.openxmlformats.org/officeDocument/2006/relationships/hyperlink" Target="https://erzrf.ru/zastroyschiki/552062001?region=vse-regiony&amp;regionKey=0&amp;notInSale=true&amp;organizationId=552062001&amp;utm_source=katalog&amp;utm_campaign=katalog&amp;utm_medium=katalog" TargetMode="External"/><Relationship Id="rId120" Type="http://schemas.openxmlformats.org/officeDocument/2006/relationships/hyperlink" Target="https://erzrf.ru/novostroyki/4226240001?regionKey=145591001&amp;notInSale=true&amp;organizationId=13320121001&amp;gkId=4226240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6.5" x14ac:dyDescent="0.25"/>
  <cols>
    <col min="1" max="1" width="10.28515625" style="12" customWidth="1"/>
    <col min="2" max="2" width="49" style="12" customWidth="1"/>
    <col min="3" max="3" width="33.5703125" style="12" customWidth="1"/>
    <col min="4" max="4" width="14.28515625" style="12" collapsed="1"/>
    <col min="5" max="16384" width="14.28515625" style="12"/>
  </cols>
  <sheetData>
    <row r="1" spans="1:4" ht="15" customHeight="1" x14ac:dyDescent="0.25">
      <c r="A1" s="11"/>
    </row>
    <row r="2" spans="1:4" ht="20.25" customHeight="1" thickBot="1" x14ac:dyDescent="0.3">
      <c r="A2" s="13"/>
      <c r="B2" s="14" t="s">
        <v>129</v>
      </c>
      <c r="C2" s="15"/>
      <c r="D2" s="15"/>
    </row>
    <row r="3" spans="1:4" ht="150" customHeight="1" thickTop="1" x14ac:dyDescent="0.25"/>
    <row r="4" spans="1:4" ht="82.5" customHeight="1" x14ac:dyDescent="0.25">
      <c r="B4" s="16" t="str">
        <f>UPPER(B2)</f>
        <v>КАТАЛОГ НОВОСТРОЕК И ЗАСТРОЙЩИКОВ</v>
      </c>
      <c r="C4" s="16"/>
      <c r="D4" s="12" t="s">
        <v>130</v>
      </c>
    </row>
    <row r="5" spans="1:4" ht="41.25" customHeight="1" x14ac:dyDescent="0.25">
      <c r="B5" s="17"/>
      <c r="C5" s="17"/>
    </row>
    <row r="6" spans="1:4" ht="52.5" customHeight="1" x14ac:dyDescent="0.25">
      <c r="A6" s="18"/>
      <c r="B6" s="19" t="s">
        <v>11</v>
      </c>
      <c r="C6" s="20" t="s">
        <v>131</v>
      </c>
      <c r="D6" s="21" t="s">
        <v>130</v>
      </c>
    </row>
    <row r="7" spans="1:4" s="25" customFormat="1" ht="409.5" customHeight="1" x14ac:dyDescent="0.25">
      <c r="A7" s="22"/>
      <c r="B7" s="23" t="s">
        <v>132</v>
      </c>
      <c r="C7" s="23"/>
      <c r="D7" s="24"/>
    </row>
    <row r="8" spans="1:4" ht="25.5" customHeight="1" x14ac:dyDescent="0.25">
      <c r="D8" s="26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64"/>
  <sheetViews>
    <sheetView workbookViewId="0">
      <pane ySplit="1" topLeftCell="A2" activePane="bottomLeft" state="frozenSplit"/>
      <selection pane="bottomLeft"/>
    </sheetView>
  </sheetViews>
  <sheetFormatPr defaultRowHeight="15" x14ac:dyDescent="0.25"/>
  <cols>
    <col min="1" max="1" width="35.7109375" style="1" bestFit="1" customWidth="1"/>
    <col min="2" max="2" width="25.42578125" style="1" bestFit="1" customWidth="1"/>
    <col min="3" max="3" width="29.85546875" style="1" bestFit="1" customWidth="1"/>
    <col min="4" max="4" width="22.28515625" style="1" bestFit="1" customWidth="1"/>
    <col min="5" max="5" width="42" style="1" bestFit="1" customWidth="1"/>
    <col min="6" max="6" width="20.7109375" style="1" bestFit="1" customWidth="1"/>
    <col min="7" max="7" width="37.140625" style="1" bestFit="1" customWidth="1"/>
    <col min="8" max="8" width="80.7109375" style="1" bestFit="1" customWidth="1"/>
    <col min="9" max="16384" width="9.140625" style="1"/>
  </cols>
  <sheetData>
    <row r="1" spans="1:8" s="3" customFormat="1" x14ac:dyDescent="0.25">
      <c r="A1" s="2" t="s">
        <v>128</v>
      </c>
      <c r="B1" s="2" t="s">
        <v>5</v>
      </c>
      <c r="C1" s="2" t="s">
        <v>0</v>
      </c>
      <c r="D1" s="2" t="s">
        <v>1</v>
      </c>
      <c r="E1" s="2" t="s">
        <v>2</v>
      </c>
      <c r="F1" s="2" t="s">
        <v>3</v>
      </c>
      <c r="G1" s="2" t="s">
        <v>6</v>
      </c>
      <c r="H1" s="2" t="s">
        <v>7</v>
      </c>
    </row>
    <row r="2" spans="1:8" s="6" customFormat="1" x14ac:dyDescent="0.25">
      <c r="A2" s="9" t="s">
        <v>51</v>
      </c>
      <c r="B2" s="7" t="s">
        <v>8</v>
      </c>
      <c r="C2" s="7" t="s">
        <v>9</v>
      </c>
      <c r="D2" s="7" t="s">
        <v>10</v>
      </c>
      <c r="E2" s="7" t="s">
        <v>11</v>
      </c>
      <c r="F2" s="7" t="s">
        <v>12</v>
      </c>
      <c r="G2" s="8">
        <v>378</v>
      </c>
      <c r="H2" s="9" t="s">
        <v>52</v>
      </c>
    </row>
    <row r="3" spans="1:8" s="6" customFormat="1" x14ac:dyDescent="0.25">
      <c r="A3" s="9" t="s">
        <v>51</v>
      </c>
      <c r="B3" s="7" t="s">
        <v>8</v>
      </c>
      <c r="C3" s="7" t="s">
        <v>9</v>
      </c>
      <c r="D3" s="7" t="s">
        <v>10</v>
      </c>
      <c r="E3" s="7" t="s">
        <v>11</v>
      </c>
      <c r="F3" s="7" t="s">
        <v>12</v>
      </c>
      <c r="G3" s="8">
        <v>504</v>
      </c>
      <c r="H3" s="9" t="s">
        <v>52</v>
      </c>
    </row>
    <row r="4" spans="1:8" s="6" customFormat="1" x14ac:dyDescent="0.25">
      <c r="A4" s="9" t="s">
        <v>51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8">
        <v>322</v>
      </c>
      <c r="H4" s="9" t="s">
        <v>52</v>
      </c>
    </row>
    <row r="5" spans="1:8" s="6" customFormat="1" x14ac:dyDescent="0.25">
      <c r="A5" s="10" t="s">
        <v>70</v>
      </c>
      <c r="B5" s="4" t="s">
        <v>8</v>
      </c>
      <c r="C5" s="4" t="s">
        <v>9</v>
      </c>
      <c r="D5" s="4" t="s">
        <v>10</v>
      </c>
      <c r="E5" s="4" t="s">
        <v>11</v>
      </c>
      <c r="F5" s="4" t="s">
        <v>12</v>
      </c>
      <c r="G5" s="5">
        <v>234</v>
      </c>
      <c r="H5" s="10" t="s">
        <v>71</v>
      </c>
    </row>
    <row r="6" spans="1:8" s="6" customFormat="1" x14ac:dyDescent="0.25">
      <c r="A6" s="10" t="s">
        <v>70</v>
      </c>
      <c r="B6" s="4" t="s">
        <v>8</v>
      </c>
      <c r="C6" s="4" t="s">
        <v>9</v>
      </c>
      <c r="D6" s="4" t="s">
        <v>10</v>
      </c>
      <c r="E6" s="4" t="s">
        <v>11</v>
      </c>
      <c r="F6" s="4" t="s">
        <v>12</v>
      </c>
      <c r="G6" s="5">
        <v>141</v>
      </c>
      <c r="H6" s="10" t="s">
        <v>71</v>
      </c>
    </row>
    <row r="7" spans="1:8" s="6" customFormat="1" x14ac:dyDescent="0.25">
      <c r="A7" s="10" t="s">
        <v>70</v>
      </c>
      <c r="B7" s="4" t="s">
        <v>8</v>
      </c>
      <c r="C7" s="4" t="s">
        <v>9</v>
      </c>
      <c r="D7" s="4" t="s">
        <v>10</v>
      </c>
      <c r="E7" s="4" t="s">
        <v>11</v>
      </c>
      <c r="F7" s="4" t="s">
        <v>12</v>
      </c>
      <c r="G7" s="5">
        <v>124</v>
      </c>
      <c r="H7" s="10" t="s">
        <v>71</v>
      </c>
    </row>
    <row r="8" spans="1:8" s="6" customFormat="1" x14ac:dyDescent="0.25">
      <c r="A8" s="10" t="s">
        <v>70</v>
      </c>
      <c r="B8" s="4" t="s">
        <v>8</v>
      </c>
      <c r="C8" s="4" t="s">
        <v>9</v>
      </c>
      <c r="D8" s="4" t="s">
        <v>10</v>
      </c>
      <c r="E8" s="4" t="s">
        <v>11</v>
      </c>
      <c r="F8" s="4" t="s">
        <v>12</v>
      </c>
      <c r="G8" s="5">
        <v>104</v>
      </c>
      <c r="H8" s="10" t="s">
        <v>71</v>
      </c>
    </row>
    <row r="9" spans="1:8" s="6" customFormat="1" x14ac:dyDescent="0.25">
      <c r="A9" s="10" t="s">
        <v>70</v>
      </c>
      <c r="B9" s="4" t="s">
        <v>8</v>
      </c>
      <c r="C9" s="4" t="s">
        <v>9</v>
      </c>
      <c r="D9" s="4" t="s">
        <v>10</v>
      </c>
      <c r="E9" s="4" t="s">
        <v>11</v>
      </c>
      <c r="F9" s="4" t="s">
        <v>12</v>
      </c>
      <c r="G9" s="5">
        <v>285</v>
      </c>
      <c r="H9" s="10" t="s">
        <v>71</v>
      </c>
    </row>
    <row r="10" spans="1:8" s="6" customFormat="1" x14ac:dyDescent="0.25">
      <c r="A10" s="10" t="s">
        <v>70</v>
      </c>
      <c r="B10" s="4" t="s">
        <v>8</v>
      </c>
      <c r="C10" s="4" t="s">
        <v>9</v>
      </c>
      <c r="D10" s="4" t="s">
        <v>10</v>
      </c>
      <c r="E10" s="4" t="s">
        <v>11</v>
      </c>
      <c r="F10" s="4" t="s">
        <v>12</v>
      </c>
      <c r="G10" s="5">
        <v>150</v>
      </c>
      <c r="H10" s="10" t="s">
        <v>71</v>
      </c>
    </row>
    <row r="11" spans="1:8" s="6" customFormat="1" x14ac:dyDescent="0.25">
      <c r="A11" s="10" t="s">
        <v>70</v>
      </c>
      <c r="B11" s="4" t="s">
        <v>8</v>
      </c>
      <c r="C11" s="4" t="s">
        <v>9</v>
      </c>
      <c r="D11" s="4" t="s">
        <v>10</v>
      </c>
      <c r="E11" s="4" t="s">
        <v>11</v>
      </c>
      <c r="F11" s="4" t="s">
        <v>12</v>
      </c>
      <c r="G11" s="5">
        <v>160</v>
      </c>
      <c r="H11" s="10" t="s">
        <v>71</v>
      </c>
    </row>
    <row r="12" spans="1:8" s="6" customFormat="1" x14ac:dyDescent="0.25">
      <c r="A12" s="10" t="s">
        <v>70</v>
      </c>
      <c r="B12" s="4" t="s">
        <v>8</v>
      </c>
      <c r="C12" s="4" t="s">
        <v>9</v>
      </c>
      <c r="D12" s="4" t="s">
        <v>10</v>
      </c>
      <c r="E12" s="4" t="s">
        <v>11</v>
      </c>
      <c r="F12" s="4" t="s">
        <v>12</v>
      </c>
      <c r="G12" s="5">
        <v>168</v>
      </c>
      <c r="H12" s="10" t="s">
        <v>71</v>
      </c>
    </row>
    <row r="13" spans="1:8" s="6" customFormat="1" x14ac:dyDescent="0.25">
      <c r="A13" s="10" t="s">
        <v>70</v>
      </c>
      <c r="B13" s="4" t="s">
        <v>8</v>
      </c>
      <c r="C13" s="4" t="s">
        <v>9</v>
      </c>
      <c r="D13" s="4" t="s">
        <v>10</v>
      </c>
      <c r="E13" s="4" t="s">
        <v>11</v>
      </c>
      <c r="F13" s="4" t="s">
        <v>12</v>
      </c>
      <c r="G13" s="5">
        <v>137</v>
      </c>
      <c r="H13" s="10" t="s">
        <v>71</v>
      </c>
    </row>
    <row r="14" spans="1:8" s="6" customFormat="1" x14ac:dyDescent="0.25">
      <c r="A14" s="10" t="s">
        <v>70</v>
      </c>
      <c r="B14" s="4" t="s">
        <v>8</v>
      </c>
      <c r="C14" s="4" t="s">
        <v>9</v>
      </c>
      <c r="D14" s="4" t="s">
        <v>10</v>
      </c>
      <c r="E14" s="4" t="s">
        <v>11</v>
      </c>
      <c r="F14" s="4" t="s">
        <v>12</v>
      </c>
      <c r="G14" s="5">
        <v>252</v>
      </c>
      <c r="H14" s="10" t="s">
        <v>71</v>
      </c>
    </row>
    <row r="15" spans="1:8" s="6" customFormat="1" x14ac:dyDescent="0.25">
      <c r="A15" s="10" t="s">
        <v>70</v>
      </c>
      <c r="B15" s="4" t="s">
        <v>8</v>
      </c>
      <c r="C15" s="4" t="s">
        <v>9</v>
      </c>
      <c r="D15" s="4" t="s">
        <v>10</v>
      </c>
      <c r="E15" s="4" t="s">
        <v>11</v>
      </c>
      <c r="F15" s="4" t="s">
        <v>12</v>
      </c>
      <c r="G15" s="5">
        <v>109</v>
      </c>
      <c r="H15" s="10" t="s">
        <v>71</v>
      </c>
    </row>
    <row r="16" spans="1:8" s="6" customFormat="1" x14ac:dyDescent="0.25">
      <c r="A16" s="10" t="s">
        <v>70</v>
      </c>
      <c r="B16" s="4" t="s">
        <v>8</v>
      </c>
      <c r="C16" s="4" t="s">
        <v>9</v>
      </c>
      <c r="D16" s="4" t="s">
        <v>10</v>
      </c>
      <c r="E16" s="4" t="s">
        <v>11</v>
      </c>
      <c r="F16" s="4" t="s">
        <v>12</v>
      </c>
      <c r="G16" s="5">
        <v>274</v>
      </c>
      <c r="H16" s="10" t="s">
        <v>71</v>
      </c>
    </row>
    <row r="17" spans="1:8" s="6" customFormat="1" x14ac:dyDescent="0.25">
      <c r="A17" s="10" t="s">
        <v>70</v>
      </c>
      <c r="B17" s="4" t="s">
        <v>8</v>
      </c>
      <c r="C17" s="4" t="s">
        <v>9</v>
      </c>
      <c r="D17" s="4" t="s">
        <v>10</v>
      </c>
      <c r="E17" s="4" t="s">
        <v>11</v>
      </c>
      <c r="F17" s="4" t="s">
        <v>12</v>
      </c>
      <c r="G17" s="5">
        <v>133</v>
      </c>
      <c r="H17" s="10" t="s">
        <v>71</v>
      </c>
    </row>
    <row r="18" spans="1:8" s="6" customFormat="1" x14ac:dyDescent="0.25">
      <c r="A18" s="10" t="s">
        <v>70</v>
      </c>
      <c r="B18" s="4" t="s">
        <v>8</v>
      </c>
      <c r="C18" s="4" t="s">
        <v>9</v>
      </c>
      <c r="D18" s="4" t="s">
        <v>10</v>
      </c>
      <c r="E18" s="4" t="s">
        <v>11</v>
      </c>
      <c r="F18" s="4" t="s">
        <v>12</v>
      </c>
      <c r="G18" s="5">
        <v>270</v>
      </c>
      <c r="H18" s="10" t="s">
        <v>71</v>
      </c>
    </row>
    <row r="19" spans="1:8" s="6" customFormat="1" x14ac:dyDescent="0.25">
      <c r="A19" s="10" t="s">
        <v>70</v>
      </c>
      <c r="B19" s="4" t="s">
        <v>8</v>
      </c>
      <c r="C19" s="4" t="s">
        <v>9</v>
      </c>
      <c r="D19" s="4" t="s">
        <v>10</v>
      </c>
      <c r="E19" s="4" t="s">
        <v>11</v>
      </c>
      <c r="F19" s="4" t="s">
        <v>12</v>
      </c>
      <c r="G19" s="5">
        <v>128</v>
      </c>
      <c r="H19" s="10" t="s">
        <v>71</v>
      </c>
    </row>
    <row r="20" spans="1:8" s="6" customFormat="1" x14ac:dyDescent="0.25">
      <c r="A20" s="10" t="s">
        <v>70</v>
      </c>
      <c r="B20" s="4" t="s">
        <v>8</v>
      </c>
      <c r="C20" s="4" t="s">
        <v>9</v>
      </c>
      <c r="D20" s="4" t="s">
        <v>10</v>
      </c>
      <c r="E20" s="4" t="s">
        <v>11</v>
      </c>
      <c r="F20" s="4" t="s">
        <v>12</v>
      </c>
      <c r="G20" s="5">
        <v>120</v>
      </c>
      <c r="H20" s="10" t="s">
        <v>71</v>
      </c>
    </row>
    <row r="21" spans="1:8" s="6" customFormat="1" x14ac:dyDescent="0.25">
      <c r="A21" s="10" t="s">
        <v>70</v>
      </c>
      <c r="B21" s="4" t="s">
        <v>8</v>
      </c>
      <c r="C21" s="4" t="s">
        <v>9</v>
      </c>
      <c r="D21" s="4" t="s">
        <v>10</v>
      </c>
      <c r="E21" s="4" t="s">
        <v>11</v>
      </c>
      <c r="F21" s="4" t="s">
        <v>12</v>
      </c>
      <c r="G21" s="5">
        <v>114</v>
      </c>
      <c r="H21" s="10" t="s">
        <v>71</v>
      </c>
    </row>
    <row r="22" spans="1:8" s="6" customFormat="1" x14ac:dyDescent="0.25">
      <c r="A22" s="10" t="s">
        <v>70</v>
      </c>
      <c r="B22" s="4" t="s">
        <v>8</v>
      </c>
      <c r="C22" s="4" t="s">
        <v>9</v>
      </c>
      <c r="D22" s="4" t="s">
        <v>10</v>
      </c>
      <c r="E22" s="4" t="s">
        <v>11</v>
      </c>
      <c r="F22" s="4" t="s">
        <v>12</v>
      </c>
      <c r="G22" s="5">
        <v>285</v>
      </c>
      <c r="H22" s="10" t="s">
        <v>71</v>
      </c>
    </row>
    <row r="23" spans="1:8" s="6" customFormat="1" x14ac:dyDescent="0.25">
      <c r="A23" s="9" t="s">
        <v>35</v>
      </c>
      <c r="B23" s="7" t="s">
        <v>8</v>
      </c>
      <c r="C23" s="7" t="s">
        <v>9</v>
      </c>
      <c r="D23" s="7" t="s">
        <v>10</v>
      </c>
      <c r="E23" s="7" t="s">
        <v>11</v>
      </c>
      <c r="F23" s="7" t="s">
        <v>12</v>
      </c>
      <c r="G23" s="8">
        <v>579</v>
      </c>
      <c r="H23" s="9" t="s">
        <v>36</v>
      </c>
    </row>
    <row r="24" spans="1:8" s="6" customFormat="1" x14ac:dyDescent="0.25">
      <c r="A24" s="9" t="s">
        <v>35</v>
      </c>
      <c r="B24" s="7" t="s">
        <v>8</v>
      </c>
      <c r="C24" s="7" t="s">
        <v>9</v>
      </c>
      <c r="D24" s="7" t="s">
        <v>10</v>
      </c>
      <c r="E24" s="7" t="s">
        <v>11</v>
      </c>
      <c r="F24" s="7" t="s">
        <v>12</v>
      </c>
      <c r="G24" s="8">
        <v>176</v>
      </c>
      <c r="H24" s="9" t="s">
        <v>36</v>
      </c>
    </row>
    <row r="25" spans="1:8" s="6" customFormat="1" x14ac:dyDescent="0.25">
      <c r="A25" s="9" t="s">
        <v>35</v>
      </c>
      <c r="B25" s="7" t="s">
        <v>8</v>
      </c>
      <c r="C25" s="7" t="s">
        <v>9</v>
      </c>
      <c r="D25" s="7" t="s">
        <v>10</v>
      </c>
      <c r="E25" s="7" t="s">
        <v>11</v>
      </c>
      <c r="F25" s="7" t="s">
        <v>12</v>
      </c>
      <c r="G25" s="8">
        <v>176</v>
      </c>
      <c r="H25" s="9" t="s">
        <v>36</v>
      </c>
    </row>
    <row r="26" spans="1:8" s="6" customFormat="1" x14ac:dyDescent="0.25">
      <c r="A26" s="9" t="s">
        <v>35</v>
      </c>
      <c r="B26" s="7" t="s">
        <v>8</v>
      </c>
      <c r="C26" s="7" t="s">
        <v>9</v>
      </c>
      <c r="D26" s="7" t="s">
        <v>10</v>
      </c>
      <c r="E26" s="7" t="s">
        <v>11</v>
      </c>
      <c r="F26" s="7" t="s">
        <v>12</v>
      </c>
      <c r="G26" s="8">
        <v>178</v>
      </c>
      <c r="H26" s="9" t="s">
        <v>36</v>
      </c>
    </row>
    <row r="27" spans="1:8" s="6" customFormat="1" x14ac:dyDescent="0.25">
      <c r="A27" s="9" t="s">
        <v>35</v>
      </c>
      <c r="B27" s="7" t="s">
        <v>8</v>
      </c>
      <c r="C27" s="7" t="s">
        <v>9</v>
      </c>
      <c r="D27" s="7" t="s">
        <v>10</v>
      </c>
      <c r="E27" s="7" t="s">
        <v>11</v>
      </c>
      <c r="F27" s="7" t="s">
        <v>12</v>
      </c>
      <c r="G27" s="8">
        <v>172</v>
      </c>
      <c r="H27" s="9" t="s">
        <v>36</v>
      </c>
    </row>
    <row r="28" spans="1:8" s="6" customFormat="1" x14ac:dyDescent="0.25">
      <c r="A28" s="9" t="s">
        <v>35</v>
      </c>
      <c r="B28" s="7" t="s">
        <v>8</v>
      </c>
      <c r="C28" s="7" t="s">
        <v>9</v>
      </c>
      <c r="D28" s="7" t="s">
        <v>10</v>
      </c>
      <c r="E28" s="7" t="s">
        <v>11</v>
      </c>
      <c r="F28" s="7" t="s">
        <v>12</v>
      </c>
      <c r="G28" s="8">
        <v>585</v>
      </c>
      <c r="H28" s="9" t="s">
        <v>36</v>
      </c>
    </row>
    <row r="29" spans="1:8" s="6" customFormat="1" x14ac:dyDescent="0.25">
      <c r="A29" s="10" t="s">
        <v>13</v>
      </c>
      <c r="B29" s="4" t="s">
        <v>8</v>
      </c>
      <c r="C29" s="4" t="s">
        <v>9</v>
      </c>
      <c r="D29" s="4" t="s">
        <v>10</v>
      </c>
      <c r="E29" s="4" t="s">
        <v>11</v>
      </c>
      <c r="F29" s="4" t="s">
        <v>12</v>
      </c>
      <c r="G29" s="5">
        <v>220</v>
      </c>
      <c r="H29" s="10" t="s">
        <v>76</v>
      </c>
    </row>
    <row r="30" spans="1:8" s="6" customFormat="1" x14ac:dyDescent="0.25">
      <c r="A30" s="10" t="s">
        <v>13</v>
      </c>
      <c r="B30" s="4" t="s">
        <v>8</v>
      </c>
      <c r="C30" s="4" t="s">
        <v>9</v>
      </c>
      <c r="D30" s="4" t="s">
        <v>10</v>
      </c>
      <c r="E30" s="4" t="s">
        <v>11</v>
      </c>
      <c r="F30" s="4" t="s">
        <v>12</v>
      </c>
      <c r="G30" s="5">
        <v>509</v>
      </c>
      <c r="H30" s="10" t="s">
        <v>14</v>
      </c>
    </row>
    <row r="31" spans="1:8" s="6" customFormat="1" x14ac:dyDescent="0.25">
      <c r="A31" s="9" t="s">
        <v>48</v>
      </c>
      <c r="B31" s="7" t="s">
        <v>8</v>
      </c>
      <c r="C31" s="7" t="s">
        <v>9</v>
      </c>
      <c r="D31" s="7" t="s">
        <v>10</v>
      </c>
      <c r="E31" s="7" t="s">
        <v>11</v>
      </c>
      <c r="F31" s="7" t="s">
        <v>12</v>
      </c>
      <c r="G31" s="8">
        <v>289</v>
      </c>
      <c r="H31" s="9" t="s">
        <v>50</v>
      </c>
    </row>
    <row r="32" spans="1:8" s="6" customFormat="1" x14ac:dyDescent="0.25">
      <c r="A32" s="9" t="s">
        <v>48</v>
      </c>
      <c r="B32" s="7" t="s">
        <v>8</v>
      </c>
      <c r="C32" s="7" t="s">
        <v>9</v>
      </c>
      <c r="D32" s="7" t="s">
        <v>10</v>
      </c>
      <c r="E32" s="7" t="s">
        <v>11</v>
      </c>
      <c r="F32" s="7" t="s">
        <v>12</v>
      </c>
      <c r="G32" s="8">
        <v>153</v>
      </c>
      <c r="H32" s="9" t="s">
        <v>50</v>
      </c>
    </row>
    <row r="33" spans="1:8" s="6" customFormat="1" x14ac:dyDescent="0.25">
      <c r="A33" s="9" t="s">
        <v>48</v>
      </c>
      <c r="B33" s="7" t="s">
        <v>8</v>
      </c>
      <c r="C33" s="7" t="s">
        <v>9</v>
      </c>
      <c r="D33" s="7" t="s">
        <v>10</v>
      </c>
      <c r="E33" s="7" t="s">
        <v>11</v>
      </c>
      <c r="F33" s="7" t="s">
        <v>12</v>
      </c>
      <c r="G33" s="8">
        <v>68</v>
      </c>
      <c r="H33" s="9" t="s">
        <v>50</v>
      </c>
    </row>
    <row r="34" spans="1:8" s="6" customFormat="1" x14ac:dyDescent="0.25">
      <c r="A34" s="9" t="s">
        <v>48</v>
      </c>
      <c r="B34" s="7" t="s">
        <v>8</v>
      </c>
      <c r="C34" s="7" t="s">
        <v>9</v>
      </c>
      <c r="D34" s="7" t="s">
        <v>10</v>
      </c>
      <c r="E34" s="7" t="s">
        <v>11</v>
      </c>
      <c r="F34" s="7" t="s">
        <v>12</v>
      </c>
      <c r="G34" s="8">
        <v>153</v>
      </c>
      <c r="H34" s="9" t="s">
        <v>49</v>
      </c>
    </row>
    <row r="35" spans="1:8" s="6" customFormat="1" x14ac:dyDescent="0.25">
      <c r="A35" s="10" t="s">
        <v>97</v>
      </c>
      <c r="B35" s="4" t="s">
        <v>8</v>
      </c>
      <c r="C35" s="4" t="s">
        <v>9</v>
      </c>
      <c r="D35" s="4" t="s">
        <v>10</v>
      </c>
      <c r="E35" s="4" t="s">
        <v>11</v>
      </c>
      <c r="F35" s="4" t="s">
        <v>31</v>
      </c>
      <c r="G35" s="5">
        <v>359</v>
      </c>
      <c r="H35" s="10" t="s">
        <v>98</v>
      </c>
    </row>
    <row r="36" spans="1:8" s="6" customFormat="1" x14ac:dyDescent="0.25">
      <c r="A36" s="9" t="s">
        <v>21</v>
      </c>
      <c r="B36" s="7" t="s">
        <v>8</v>
      </c>
      <c r="C36" s="7" t="s">
        <v>9</v>
      </c>
      <c r="D36" s="7" t="s">
        <v>10</v>
      </c>
      <c r="E36" s="7" t="s">
        <v>11</v>
      </c>
      <c r="F36" s="7" t="s">
        <v>20</v>
      </c>
      <c r="G36" s="8">
        <v>39</v>
      </c>
      <c r="H36" s="9" t="s">
        <v>4</v>
      </c>
    </row>
    <row r="37" spans="1:8" s="6" customFormat="1" x14ac:dyDescent="0.25">
      <c r="A37" s="9" t="s">
        <v>21</v>
      </c>
      <c r="B37" s="7" t="s">
        <v>8</v>
      </c>
      <c r="C37" s="7" t="s">
        <v>9</v>
      </c>
      <c r="D37" s="7" t="s">
        <v>10</v>
      </c>
      <c r="E37" s="7" t="s">
        <v>11</v>
      </c>
      <c r="F37" s="7" t="s">
        <v>20</v>
      </c>
      <c r="G37" s="8">
        <v>39</v>
      </c>
      <c r="H37" s="9" t="s">
        <v>4</v>
      </c>
    </row>
    <row r="38" spans="1:8" s="6" customFormat="1" x14ac:dyDescent="0.25">
      <c r="A38" s="9" t="s">
        <v>21</v>
      </c>
      <c r="B38" s="7" t="s">
        <v>8</v>
      </c>
      <c r="C38" s="7" t="s">
        <v>9</v>
      </c>
      <c r="D38" s="7" t="s">
        <v>10</v>
      </c>
      <c r="E38" s="7" t="s">
        <v>11</v>
      </c>
      <c r="F38" s="7" t="s">
        <v>20</v>
      </c>
      <c r="G38" s="8">
        <v>39</v>
      </c>
      <c r="H38" s="9" t="s">
        <v>4</v>
      </c>
    </row>
    <row r="39" spans="1:8" s="6" customFormat="1" x14ac:dyDescent="0.25">
      <c r="A39" s="9" t="s">
        <v>21</v>
      </c>
      <c r="B39" s="7" t="s">
        <v>8</v>
      </c>
      <c r="C39" s="7" t="s">
        <v>9</v>
      </c>
      <c r="D39" s="7" t="s">
        <v>10</v>
      </c>
      <c r="E39" s="7" t="s">
        <v>11</v>
      </c>
      <c r="F39" s="7" t="s">
        <v>20</v>
      </c>
      <c r="G39" s="8">
        <v>39</v>
      </c>
      <c r="H39" s="9" t="s">
        <v>4</v>
      </c>
    </row>
    <row r="40" spans="1:8" s="6" customFormat="1" x14ac:dyDescent="0.25">
      <c r="A40" s="10" t="s">
        <v>18</v>
      </c>
      <c r="B40" s="4" t="s">
        <v>8</v>
      </c>
      <c r="C40" s="4" t="s">
        <v>9</v>
      </c>
      <c r="D40" s="4" t="s">
        <v>10</v>
      </c>
      <c r="E40" s="4" t="s">
        <v>11</v>
      </c>
      <c r="F40" s="4" t="s">
        <v>17</v>
      </c>
      <c r="G40" s="5">
        <v>42</v>
      </c>
      <c r="H40" s="10" t="s">
        <v>19</v>
      </c>
    </row>
    <row r="41" spans="1:8" s="6" customFormat="1" x14ac:dyDescent="0.25">
      <c r="A41" s="10" t="s">
        <v>18</v>
      </c>
      <c r="B41" s="4" t="s">
        <v>8</v>
      </c>
      <c r="C41" s="4" t="s">
        <v>9</v>
      </c>
      <c r="D41" s="4" t="s">
        <v>10</v>
      </c>
      <c r="E41" s="4" t="s">
        <v>11</v>
      </c>
      <c r="F41" s="4" t="s">
        <v>17</v>
      </c>
      <c r="G41" s="5">
        <v>78</v>
      </c>
      <c r="H41" s="10" t="s">
        <v>19</v>
      </c>
    </row>
    <row r="42" spans="1:8" s="6" customFormat="1" x14ac:dyDescent="0.25">
      <c r="A42" s="10" t="s">
        <v>18</v>
      </c>
      <c r="B42" s="4" t="s">
        <v>8</v>
      </c>
      <c r="C42" s="4" t="s">
        <v>9</v>
      </c>
      <c r="D42" s="4" t="s">
        <v>10</v>
      </c>
      <c r="E42" s="4" t="s">
        <v>11</v>
      </c>
      <c r="F42" s="4" t="s">
        <v>17</v>
      </c>
      <c r="G42" s="5">
        <v>78</v>
      </c>
      <c r="H42" s="10" t="s">
        <v>19</v>
      </c>
    </row>
    <row r="43" spans="1:8" s="6" customFormat="1" x14ac:dyDescent="0.25">
      <c r="A43" s="10" t="s">
        <v>18</v>
      </c>
      <c r="B43" s="4" t="s">
        <v>8</v>
      </c>
      <c r="C43" s="4" t="s">
        <v>9</v>
      </c>
      <c r="D43" s="4" t="s">
        <v>10</v>
      </c>
      <c r="E43" s="4" t="s">
        <v>11</v>
      </c>
      <c r="F43" s="4" t="s">
        <v>17</v>
      </c>
      <c r="G43" s="5">
        <v>104</v>
      </c>
      <c r="H43" s="10" t="s">
        <v>19</v>
      </c>
    </row>
    <row r="44" spans="1:8" s="6" customFormat="1" x14ac:dyDescent="0.25">
      <c r="A44" s="10" t="s">
        <v>18</v>
      </c>
      <c r="B44" s="4" t="s">
        <v>8</v>
      </c>
      <c r="C44" s="4" t="s">
        <v>9</v>
      </c>
      <c r="D44" s="4" t="s">
        <v>10</v>
      </c>
      <c r="E44" s="4" t="s">
        <v>11</v>
      </c>
      <c r="F44" s="4" t="s">
        <v>17</v>
      </c>
      <c r="G44" s="5">
        <v>104</v>
      </c>
      <c r="H44" s="10" t="s">
        <v>19</v>
      </c>
    </row>
    <row r="45" spans="1:8" s="6" customFormat="1" x14ac:dyDescent="0.25">
      <c r="A45" s="10" t="s">
        <v>18</v>
      </c>
      <c r="B45" s="4" t="s">
        <v>8</v>
      </c>
      <c r="C45" s="4" t="s">
        <v>9</v>
      </c>
      <c r="D45" s="4" t="s">
        <v>10</v>
      </c>
      <c r="E45" s="4" t="s">
        <v>11</v>
      </c>
      <c r="F45" s="4" t="s">
        <v>17</v>
      </c>
      <c r="G45" s="5">
        <v>54</v>
      </c>
      <c r="H45" s="10" t="s">
        <v>19</v>
      </c>
    </row>
    <row r="46" spans="1:8" s="6" customFormat="1" x14ac:dyDescent="0.25">
      <c r="A46" s="10" t="s">
        <v>18</v>
      </c>
      <c r="B46" s="4" t="s">
        <v>8</v>
      </c>
      <c r="C46" s="4" t="s">
        <v>9</v>
      </c>
      <c r="D46" s="4" t="s">
        <v>10</v>
      </c>
      <c r="E46" s="4" t="s">
        <v>11</v>
      </c>
      <c r="F46" s="4" t="s">
        <v>17</v>
      </c>
      <c r="G46" s="5">
        <v>78</v>
      </c>
      <c r="H46" s="10" t="s">
        <v>19</v>
      </c>
    </row>
    <row r="47" spans="1:8" s="6" customFormat="1" x14ac:dyDescent="0.25">
      <c r="A47" s="10" t="s">
        <v>18</v>
      </c>
      <c r="B47" s="4" t="s">
        <v>8</v>
      </c>
      <c r="C47" s="4" t="s">
        <v>9</v>
      </c>
      <c r="D47" s="4" t="s">
        <v>10</v>
      </c>
      <c r="E47" s="4" t="s">
        <v>11</v>
      </c>
      <c r="F47" s="4" t="s">
        <v>17</v>
      </c>
      <c r="G47" s="5">
        <v>78</v>
      </c>
      <c r="H47" s="10" t="s">
        <v>19</v>
      </c>
    </row>
    <row r="48" spans="1:8" s="6" customFormat="1" x14ac:dyDescent="0.25">
      <c r="A48" s="10" t="s">
        <v>18</v>
      </c>
      <c r="B48" s="4" t="s">
        <v>8</v>
      </c>
      <c r="C48" s="4" t="s">
        <v>9</v>
      </c>
      <c r="D48" s="4" t="s">
        <v>10</v>
      </c>
      <c r="E48" s="4" t="s">
        <v>11</v>
      </c>
      <c r="F48" s="4" t="s">
        <v>17</v>
      </c>
      <c r="G48" s="5">
        <v>54</v>
      </c>
      <c r="H48" s="10" t="s">
        <v>19</v>
      </c>
    </row>
    <row r="49" spans="1:8" s="6" customFormat="1" x14ac:dyDescent="0.25">
      <c r="A49" s="10" t="s">
        <v>18</v>
      </c>
      <c r="B49" s="4" t="s">
        <v>8</v>
      </c>
      <c r="C49" s="4" t="s">
        <v>9</v>
      </c>
      <c r="D49" s="4" t="s">
        <v>10</v>
      </c>
      <c r="E49" s="4" t="s">
        <v>11</v>
      </c>
      <c r="F49" s="4" t="s">
        <v>17</v>
      </c>
      <c r="G49" s="5">
        <v>42</v>
      </c>
      <c r="H49" s="10" t="s">
        <v>19</v>
      </c>
    </row>
    <row r="50" spans="1:8" s="6" customFormat="1" x14ac:dyDescent="0.25">
      <c r="A50" s="10" t="s">
        <v>18</v>
      </c>
      <c r="B50" s="4" t="s">
        <v>8</v>
      </c>
      <c r="C50" s="4" t="s">
        <v>9</v>
      </c>
      <c r="D50" s="4" t="s">
        <v>10</v>
      </c>
      <c r="E50" s="4" t="s">
        <v>11</v>
      </c>
      <c r="F50" s="4" t="s">
        <v>17</v>
      </c>
      <c r="G50" s="5">
        <v>54</v>
      </c>
      <c r="H50" s="10" t="s">
        <v>19</v>
      </c>
    </row>
    <row r="51" spans="1:8" s="6" customFormat="1" x14ac:dyDescent="0.25">
      <c r="A51" s="10" t="s">
        <v>18</v>
      </c>
      <c r="B51" s="4" t="s">
        <v>8</v>
      </c>
      <c r="C51" s="4" t="s">
        <v>9</v>
      </c>
      <c r="D51" s="4" t="s">
        <v>10</v>
      </c>
      <c r="E51" s="4" t="s">
        <v>11</v>
      </c>
      <c r="F51" s="4" t="s">
        <v>17</v>
      </c>
      <c r="G51" s="5">
        <v>30</v>
      </c>
      <c r="H51" s="10" t="s">
        <v>19</v>
      </c>
    </row>
    <row r="52" spans="1:8" s="6" customFormat="1" x14ac:dyDescent="0.25">
      <c r="A52" s="10" t="s">
        <v>18</v>
      </c>
      <c r="B52" s="4" t="s">
        <v>8</v>
      </c>
      <c r="C52" s="4" t="s">
        <v>9</v>
      </c>
      <c r="D52" s="4" t="s">
        <v>10</v>
      </c>
      <c r="E52" s="4" t="s">
        <v>11</v>
      </c>
      <c r="F52" s="4" t="s">
        <v>17</v>
      </c>
      <c r="G52" s="5">
        <v>78</v>
      </c>
      <c r="H52" s="10" t="s">
        <v>56</v>
      </c>
    </row>
    <row r="53" spans="1:8" s="6" customFormat="1" x14ac:dyDescent="0.25">
      <c r="A53" s="10" t="s">
        <v>18</v>
      </c>
      <c r="B53" s="4" t="s">
        <v>8</v>
      </c>
      <c r="C53" s="4" t="s">
        <v>9</v>
      </c>
      <c r="D53" s="4" t="s">
        <v>10</v>
      </c>
      <c r="E53" s="4" t="s">
        <v>11</v>
      </c>
      <c r="F53" s="4" t="s">
        <v>17</v>
      </c>
      <c r="G53" s="5">
        <v>78</v>
      </c>
      <c r="H53" s="10" t="s">
        <v>56</v>
      </c>
    </row>
    <row r="54" spans="1:8" s="6" customFormat="1" x14ac:dyDescent="0.25">
      <c r="A54" s="10" t="s">
        <v>18</v>
      </c>
      <c r="B54" s="4" t="s">
        <v>8</v>
      </c>
      <c r="C54" s="4" t="s">
        <v>9</v>
      </c>
      <c r="D54" s="4" t="s">
        <v>10</v>
      </c>
      <c r="E54" s="4" t="s">
        <v>11</v>
      </c>
      <c r="F54" s="4" t="s">
        <v>17</v>
      </c>
      <c r="G54" s="5">
        <v>78</v>
      </c>
      <c r="H54" s="10" t="s">
        <v>56</v>
      </c>
    </row>
    <row r="55" spans="1:8" s="6" customFormat="1" x14ac:dyDescent="0.25">
      <c r="A55" s="9" t="s">
        <v>22</v>
      </c>
      <c r="B55" s="7" t="s">
        <v>8</v>
      </c>
      <c r="C55" s="7" t="s">
        <v>9</v>
      </c>
      <c r="D55" s="7" t="s">
        <v>10</v>
      </c>
      <c r="E55" s="7" t="s">
        <v>11</v>
      </c>
      <c r="F55" s="7" t="s">
        <v>17</v>
      </c>
      <c r="G55" s="8">
        <v>24</v>
      </c>
      <c r="H55" s="9" t="s">
        <v>19</v>
      </c>
    </row>
    <row r="56" spans="1:8" s="6" customFormat="1" x14ac:dyDescent="0.25">
      <c r="A56" s="9" t="s">
        <v>22</v>
      </c>
      <c r="B56" s="7" t="s">
        <v>8</v>
      </c>
      <c r="C56" s="7" t="s">
        <v>101</v>
      </c>
      <c r="D56" s="7" t="s">
        <v>10</v>
      </c>
      <c r="E56" s="7" t="s">
        <v>11</v>
      </c>
      <c r="F56" s="7" t="s">
        <v>17</v>
      </c>
      <c r="G56" s="8">
        <v>2</v>
      </c>
      <c r="H56" s="9" t="s">
        <v>19</v>
      </c>
    </row>
    <row r="57" spans="1:8" s="6" customFormat="1" x14ac:dyDescent="0.25">
      <c r="A57" s="9" t="s">
        <v>22</v>
      </c>
      <c r="B57" s="7" t="s">
        <v>8</v>
      </c>
      <c r="C57" s="7" t="s">
        <v>101</v>
      </c>
      <c r="D57" s="7" t="s">
        <v>10</v>
      </c>
      <c r="E57" s="7" t="s">
        <v>11</v>
      </c>
      <c r="F57" s="7" t="s">
        <v>17</v>
      </c>
      <c r="G57" s="8">
        <v>2</v>
      </c>
      <c r="H57" s="9" t="s">
        <v>102</v>
      </c>
    </row>
    <row r="58" spans="1:8" s="6" customFormat="1" x14ac:dyDescent="0.25">
      <c r="A58" s="9" t="s">
        <v>22</v>
      </c>
      <c r="B58" s="7" t="s">
        <v>8</v>
      </c>
      <c r="C58" s="7" t="s">
        <v>101</v>
      </c>
      <c r="D58" s="7" t="s">
        <v>10</v>
      </c>
      <c r="E58" s="7" t="s">
        <v>11</v>
      </c>
      <c r="F58" s="7" t="s">
        <v>17</v>
      </c>
      <c r="G58" s="8">
        <v>2</v>
      </c>
      <c r="H58" s="9" t="s">
        <v>102</v>
      </c>
    </row>
    <row r="59" spans="1:8" s="6" customFormat="1" x14ac:dyDescent="0.25">
      <c r="A59" s="9" t="s">
        <v>22</v>
      </c>
      <c r="B59" s="7" t="s">
        <v>8</v>
      </c>
      <c r="C59" s="7" t="s">
        <v>101</v>
      </c>
      <c r="D59" s="7" t="s">
        <v>10</v>
      </c>
      <c r="E59" s="7" t="s">
        <v>11</v>
      </c>
      <c r="F59" s="7" t="s">
        <v>17</v>
      </c>
      <c r="G59" s="8">
        <v>2</v>
      </c>
      <c r="H59" s="9" t="s">
        <v>102</v>
      </c>
    </row>
    <row r="60" spans="1:8" s="6" customFormat="1" x14ac:dyDescent="0.25">
      <c r="A60" s="9" t="s">
        <v>22</v>
      </c>
      <c r="B60" s="7" t="s">
        <v>8</v>
      </c>
      <c r="C60" s="7" t="s">
        <v>101</v>
      </c>
      <c r="D60" s="7" t="s">
        <v>10</v>
      </c>
      <c r="E60" s="7" t="s">
        <v>11</v>
      </c>
      <c r="F60" s="7" t="s">
        <v>17</v>
      </c>
      <c r="G60" s="8">
        <v>2</v>
      </c>
      <c r="H60" s="9" t="s">
        <v>102</v>
      </c>
    </row>
    <row r="61" spans="1:8" s="6" customFormat="1" x14ac:dyDescent="0.25">
      <c r="A61" s="9" t="s">
        <v>22</v>
      </c>
      <c r="B61" s="7" t="s">
        <v>8</v>
      </c>
      <c r="C61" s="7" t="s">
        <v>101</v>
      </c>
      <c r="D61" s="7" t="s">
        <v>10</v>
      </c>
      <c r="E61" s="7" t="s">
        <v>11</v>
      </c>
      <c r="F61" s="7" t="s">
        <v>17</v>
      </c>
      <c r="G61" s="8">
        <v>2</v>
      </c>
      <c r="H61" s="9" t="s">
        <v>102</v>
      </c>
    </row>
    <row r="62" spans="1:8" s="6" customFormat="1" x14ac:dyDescent="0.25">
      <c r="A62" s="9" t="s">
        <v>22</v>
      </c>
      <c r="B62" s="7" t="s">
        <v>8</v>
      </c>
      <c r="C62" s="7" t="s">
        <v>101</v>
      </c>
      <c r="D62" s="7" t="s">
        <v>10</v>
      </c>
      <c r="E62" s="7" t="s">
        <v>11</v>
      </c>
      <c r="F62" s="7" t="s">
        <v>17</v>
      </c>
      <c r="G62" s="8">
        <v>2</v>
      </c>
      <c r="H62" s="9" t="s">
        <v>102</v>
      </c>
    </row>
    <row r="63" spans="1:8" s="6" customFormat="1" x14ac:dyDescent="0.25">
      <c r="A63" s="9" t="s">
        <v>22</v>
      </c>
      <c r="B63" s="7" t="s">
        <v>8</v>
      </c>
      <c r="C63" s="7" t="s">
        <v>101</v>
      </c>
      <c r="D63" s="7" t="s">
        <v>10</v>
      </c>
      <c r="E63" s="7" t="s">
        <v>11</v>
      </c>
      <c r="F63" s="7" t="s">
        <v>17</v>
      </c>
      <c r="G63" s="8">
        <v>2</v>
      </c>
      <c r="H63" s="9" t="s">
        <v>102</v>
      </c>
    </row>
    <row r="64" spans="1:8" s="6" customFormat="1" x14ac:dyDescent="0.25">
      <c r="A64" s="9" t="s">
        <v>22</v>
      </c>
      <c r="B64" s="7" t="s">
        <v>8</v>
      </c>
      <c r="C64" s="7" t="s">
        <v>101</v>
      </c>
      <c r="D64" s="7" t="s">
        <v>10</v>
      </c>
      <c r="E64" s="7" t="s">
        <v>11</v>
      </c>
      <c r="F64" s="7" t="s">
        <v>17</v>
      </c>
      <c r="G64" s="8">
        <v>2</v>
      </c>
      <c r="H64" s="9" t="s">
        <v>102</v>
      </c>
    </row>
    <row r="65" spans="1:8" s="6" customFormat="1" x14ac:dyDescent="0.25">
      <c r="A65" s="9" t="s">
        <v>22</v>
      </c>
      <c r="B65" s="7" t="s">
        <v>8</v>
      </c>
      <c r="C65" s="7" t="s">
        <v>101</v>
      </c>
      <c r="D65" s="7" t="s">
        <v>10</v>
      </c>
      <c r="E65" s="7" t="s">
        <v>11</v>
      </c>
      <c r="F65" s="7" t="s">
        <v>17</v>
      </c>
      <c r="G65" s="8">
        <v>2</v>
      </c>
      <c r="H65" s="9" t="s">
        <v>102</v>
      </c>
    </row>
    <row r="66" spans="1:8" s="6" customFormat="1" x14ac:dyDescent="0.25">
      <c r="A66" s="10" t="s">
        <v>15</v>
      </c>
      <c r="B66" s="4" t="s">
        <v>8</v>
      </c>
      <c r="C66" s="4" t="s">
        <v>9</v>
      </c>
      <c r="D66" s="4" t="s">
        <v>10</v>
      </c>
      <c r="E66" s="4" t="s">
        <v>11</v>
      </c>
      <c r="F66" s="4" t="s">
        <v>12</v>
      </c>
      <c r="G66" s="5">
        <v>243</v>
      </c>
      <c r="H66" s="10" t="s">
        <v>16</v>
      </c>
    </row>
    <row r="67" spans="1:8" s="6" customFormat="1" x14ac:dyDescent="0.25">
      <c r="A67" s="10" t="s">
        <v>15</v>
      </c>
      <c r="B67" s="4" t="s">
        <v>8</v>
      </c>
      <c r="C67" s="4" t="s">
        <v>9</v>
      </c>
      <c r="D67" s="4" t="s">
        <v>10</v>
      </c>
      <c r="E67" s="4" t="s">
        <v>11</v>
      </c>
      <c r="F67" s="4" t="s">
        <v>12</v>
      </c>
      <c r="G67" s="5">
        <v>179</v>
      </c>
      <c r="H67" s="10" t="s">
        <v>16</v>
      </c>
    </row>
    <row r="68" spans="1:8" s="6" customFormat="1" x14ac:dyDescent="0.25">
      <c r="A68" s="9" t="s">
        <v>29</v>
      </c>
      <c r="B68" s="7" t="s">
        <v>8</v>
      </c>
      <c r="C68" s="7" t="s">
        <v>9</v>
      </c>
      <c r="D68" s="7" t="s">
        <v>10</v>
      </c>
      <c r="E68" s="7" t="s">
        <v>11</v>
      </c>
      <c r="F68" s="7" t="s">
        <v>12</v>
      </c>
      <c r="G68" s="8">
        <v>90</v>
      </c>
      <c r="H68" s="9" t="s">
        <v>30</v>
      </c>
    </row>
    <row r="69" spans="1:8" s="6" customFormat="1" x14ac:dyDescent="0.25">
      <c r="A69" s="9" t="s">
        <v>29</v>
      </c>
      <c r="B69" s="7" t="s">
        <v>8</v>
      </c>
      <c r="C69" s="7" t="s">
        <v>9</v>
      </c>
      <c r="D69" s="7" t="s">
        <v>10</v>
      </c>
      <c r="E69" s="7" t="s">
        <v>11</v>
      </c>
      <c r="F69" s="7" t="s">
        <v>12</v>
      </c>
      <c r="G69" s="8">
        <v>240</v>
      </c>
      <c r="H69" s="9" t="s">
        <v>30</v>
      </c>
    </row>
    <row r="70" spans="1:8" s="6" customFormat="1" x14ac:dyDescent="0.25">
      <c r="A70" s="9" t="s">
        <v>29</v>
      </c>
      <c r="B70" s="7" t="s">
        <v>8</v>
      </c>
      <c r="C70" s="7" t="s">
        <v>9</v>
      </c>
      <c r="D70" s="7" t="s">
        <v>10</v>
      </c>
      <c r="E70" s="7" t="s">
        <v>11</v>
      </c>
      <c r="F70" s="7" t="s">
        <v>12</v>
      </c>
      <c r="G70" s="8">
        <v>240</v>
      </c>
      <c r="H70" s="9" t="s">
        <v>30</v>
      </c>
    </row>
    <row r="71" spans="1:8" s="6" customFormat="1" x14ac:dyDescent="0.25">
      <c r="A71" s="9" t="s">
        <v>29</v>
      </c>
      <c r="B71" s="7" t="s">
        <v>8</v>
      </c>
      <c r="C71" s="7" t="s">
        <v>9</v>
      </c>
      <c r="D71" s="7" t="s">
        <v>10</v>
      </c>
      <c r="E71" s="7" t="s">
        <v>11</v>
      </c>
      <c r="F71" s="7" t="s">
        <v>12</v>
      </c>
      <c r="G71" s="8">
        <v>240</v>
      </c>
      <c r="H71" s="9" t="s">
        <v>30</v>
      </c>
    </row>
    <row r="72" spans="1:8" s="6" customFormat="1" x14ac:dyDescent="0.25">
      <c r="A72" s="10" t="s">
        <v>34</v>
      </c>
      <c r="B72" s="4" t="s">
        <v>8</v>
      </c>
      <c r="C72" s="4" t="s">
        <v>9</v>
      </c>
      <c r="D72" s="4" t="s">
        <v>10</v>
      </c>
      <c r="E72" s="4" t="s">
        <v>11</v>
      </c>
      <c r="F72" s="4" t="s">
        <v>17</v>
      </c>
      <c r="G72" s="5">
        <v>119</v>
      </c>
      <c r="H72" s="10" t="s">
        <v>19</v>
      </c>
    </row>
    <row r="73" spans="1:8" s="6" customFormat="1" x14ac:dyDescent="0.25">
      <c r="A73" s="10" t="s">
        <v>34</v>
      </c>
      <c r="B73" s="4" t="s">
        <v>8</v>
      </c>
      <c r="C73" s="4" t="s">
        <v>9</v>
      </c>
      <c r="D73" s="4" t="s">
        <v>10</v>
      </c>
      <c r="E73" s="4" t="s">
        <v>11</v>
      </c>
      <c r="F73" s="4" t="s">
        <v>17</v>
      </c>
      <c r="G73" s="5">
        <v>120</v>
      </c>
      <c r="H73" s="10" t="s">
        <v>19</v>
      </c>
    </row>
    <row r="74" spans="1:8" s="6" customFormat="1" x14ac:dyDescent="0.25">
      <c r="A74" s="10" t="s">
        <v>34</v>
      </c>
      <c r="B74" s="4" t="s">
        <v>8</v>
      </c>
      <c r="C74" s="4" t="s">
        <v>9</v>
      </c>
      <c r="D74" s="4" t="s">
        <v>10</v>
      </c>
      <c r="E74" s="4" t="s">
        <v>11</v>
      </c>
      <c r="F74" s="4" t="s">
        <v>17</v>
      </c>
      <c r="G74" s="5">
        <v>162</v>
      </c>
      <c r="H74" s="10" t="s">
        <v>19</v>
      </c>
    </row>
    <row r="75" spans="1:8" s="6" customFormat="1" x14ac:dyDescent="0.25">
      <c r="A75" s="10" t="s">
        <v>34</v>
      </c>
      <c r="B75" s="4" t="s">
        <v>8</v>
      </c>
      <c r="C75" s="4" t="s">
        <v>9</v>
      </c>
      <c r="D75" s="4" t="s">
        <v>10</v>
      </c>
      <c r="E75" s="4" t="s">
        <v>11</v>
      </c>
      <c r="F75" s="4" t="s">
        <v>17</v>
      </c>
      <c r="G75" s="5">
        <v>150</v>
      </c>
      <c r="H75" s="10" t="s">
        <v>19</v>
      </c>
    </row>
    <row r="76" spans="1:8" s="6" customFormat="1" x14ac:dyDescent="0.25">
      <c r="A76" s="10" t="s">
        <v>34</v>
      </c>
      <c r="B76" s="4" t="s">
        <v>8</v>
      </c>
      <c r="C76" s="4" t="s">
        <v>9</v>
      </c>
      <c r="D76" s="4" t="s">
        <v>10</v>
      </c>
      <c r="E76" s="4" t="s">
        <v>11</v>
      </c>
      <c r="F76" s="4" t="s">
        <v>17</v>
      </c>
      <c r="G76" s="5">
        <v>119</v>
      </c>
      <c r="H76" s="10" t="s">
        <v>19</v>
      </c>
    </row>
    <row r="77" spans="1:8" s="6" customFormat="1" x14ac:dyDescent="0.25">
      <c r="A77" s="10" t="s">
        <v>34</v>
      </c>
      <c r="B77" s="4" t="s">
        <v>8</v>
      </c>
      <c r="C77" s="4" t="s">
        <v>9</v>
      </c>
      <c r="D77" s="4" t="s">
        <v>10</v>
      </c>
      <c r="E77" s="4" t="s">
        <v>11</v>
      </c>
      <c r="F77" s="4" t="s">
        <v>17</v>
      </c>
      <c r="G77" s="5">
        <v>119</v>
      </c>
      <c r="H77" s="10" t="s">
        <v>19</v>
      </c>
    </row>
    <row r="78" spans="1:8" s="6" customFormat="1" x14ac:dyDescent="0.25">
      <c r="A78" s="10" t="s">
        <v>34</v>
      </c>
      <c r="B78" s="4" t="s">
        <v>8</v>
      </c>
      <c r="C78" s="4" t="s">
        <v>9</v>
      </c>
      <c r="D78" s="4" t="s">
        <v>10</v>
      </c>
      <c r="E78" s="4" t="s">
        <v>11</v>
      </c>
      <c r="F78" s="4" t="s">
        <v>17</v>
      </c>
      <c r="G78" s="5">
        <v>119</v>
      </c>
      <c r="H78" s="10" t="s">
        <v>19</v>
      </c>
    </row>
    <row r="79" spans="1:8" s="6" customFormat="1" x14ac:dyDescent="0.25">
      <c r="A79" s="10" t="s">
        <v>34</v>
      </c>
      <c r="B79" s="4" t="s">
        <v>8</v>
      </c>
      <c r="C79" s="4" t="s">
        <v>9</v>
      </c>
      <c r="D79" s="4" t="s">
        <v>10</v>
      </c>
      <c r="E79" s="4" t="s">
        <v>11</v>
      </c>
      <c r="F79" s="4" t="s">
        <v>17</v>
      </c>
      <c r="G79" s="5">
        <v>162</v>
      </c>
      <c r="H79" s="10" t="s">
        <v>19</v>
      </c>
    </row>
    <row r="80" spans="1:8" s="6" customFormat="1" x14ac:dyDescent="0.25">
      <c r="A80" s="10" t="s">
        <v>34</v>
      </c>
      <c r="B80" s="4" t="s">
        <v>8</v>
      </c>
      <c r="C80" s="4" t="s">
        <v>9</v>
      </c>
      <c r="D80" s="4" t="s">
        <v>10</v>
      </c>
      <c r="E80" s="4" t="s">
        <v>11</v>
      </c>
      <c r="F80" s="4" t="s">
        <v>17</v>
      </c>
      <c r="G80" s="5">
        <v>179</v>
      </c>
      <c r="H80" s="10" t="s">
        <v>19</v>
      </c>
    </row>
    <row r="81" spans="1:8" s="6" customFormat="1" x14ac:dyDescent="0.25">
      <c r="A81" s="10" t="s">
        <v>34</v>
      </c>
      <c r="B81" s="4" t="s">
        <v>8</v>
      </c>
      <c r="C81" s="4" t="s">
        <v>9</v>
      </c>
      <c r="D81" s="4" t="s">
        <v>10</v>
      </c>
      <c r="E81" s="4" t="s">
        <v>11</v>
      </c>
      <c r="F81" s="4" t="s">
        <v>17</v>
      </c>
      <c r="G81" s="5">
        <v>179</v>
      </c>
      <c r="H81" s="10" t="s">
        <v>19</v>
      </c>
    </row>
    <row r="82" spans="1:8" s="6" customFormat="1" x14ac:dyDescent="0.25">
      <c r="A82" s="10" t="s">
        <v>34</v>
      </c>
      <c r="B82" s="4" t="s">
        <v>8</v>
      </c>
      <c r="C82" s="4" t="s">
        <v>9</v>
      </c>
      <c r="D82" s="4" t="s">
        <v>10</v>
      </c>
      <c r="E82" s="4" t="s">
        <v>11</v>
      </c>
      <c r="F82" s="4" t="s">
        <v>17</v>
      </c>
      <c r="G82" s="5">
        <v>240</v>
      </c>
      <c r="H82" s="10" t="s">
        <v>19</v>
      </c>
    </row>
    <row r="83" spans="1:8" s="6" customFormat="1" x14ac:dyDescent="0.25">
      <c r="A83" s="10" t="s">
        <v>34</v>
      </c>
      <c r="B83" s="4" t="s">
        <v>8</v>
      </c>
      <c r="C83" s="4" t="s">
        <v>9</v>
      </c>
      <c r="D83" s="4" t="s">
        <v>10</v>
      </c>
      <c r="E83" s="4" t="s">
        <v>11</v>
      </c>
      <c r="F83" s="4" t="s">
        <v>17</v>
      </c>
      <c r="G83" s="5">
        <v>119</v>
      </c>
      <c r="H83" s="10" t="s">
        <v>19</v>
      </c>
    </row>
    <row r="84" spans="1:8" s="6" customFormat="1" x14ac:dyDescent="0.25">
      <c r="A84" s="10" t="s">
        <v>34</v>
      </c>
      <c r="B84" s="4" t="s">
        <v>8</v>
      </c>
      <c r="C84" s="4" t="s">
        <v>9</v>
      </c>
      <c r="D84" s="4" t="s">
        <v>10</v>
      </c>
      <c r="E84" s="4" t="s">
        <v>11</v>
      </c>
      <c r="F84" s="4" t="s">
        <v>17</v>
      </c>
      <c r="G84" s="5">
        <v>119</v>
      </c>
      <c r="H84" s="10" t="s">
        <v>19</v>
      </c>
    </row>
    <row r="85" spans="1:8" s="6" customFormat="1" x14ac:dyDescent="0.25">
      <c r="A85" s="10" t="s">
        <v>34</v>
      </c>
      <c r="B85" s="4" t="s">
        <v>8</v>
      </c>
      <c r="C85" s="4" t="s">
        <v>9</v>
      </c>
      <c r="D85" s="4" t="s">
        <v>10</v>
      </c>
      <c r="E85" s="4" t="s">
        <v>11</v>
      </c>
      <c r="F85" s="4" t="s">
        <v>17</v>
      </c>
      <c r="G85" s="5">
        <v>119</v>
      </c>
      <c r="H85" s="10" t="s">
        <v>19</v>
      </c>
    </row>
    <row r="86" spans="1:8" s="6" customFormat="1" x14ac:dyDescent="0.25">
      <c r="A86" s="10" t="s">
        <v>34</v>
      </c>
      <c r="B86" s="4" t="s">
        <v>8</v>
      </c>
      <c r="C86" s="4" t="s">
        <v>9</v>
      </c>
      <c r="D86" s="4" t="s">
        <v>10</v>
      </c>
      <c r="E86" s="4" t="s">
        <v>11</v>
      </c>
      <c r="F86" s="4" t="s">
        <v>17</v>
      </c>
      <c r="G86" s="5">
        <v>179</v>
      </c>
      <c r="H86" s="10" t="s">
        <v>19</v>
      </c>
    </row>
    <row r="87" spans="1:8" s="6" customFormat="1" x14ac:dyDescent="0.25">
      <c r="A87" s="10" t="s">
        <v>34</v>
      </c>
      <c r="B87" s="4" t="s">
        <v>8</v>
      </c>
      <c r="C87" s="4" t="s">
        <v>9</v>
      </c>
      <c r="D87" s="4" t="s">
        <v>10</v>
      </c>
      <c r="E87" s="4" t="s">
        <v>11</v>
      </c>
      <c r="F87" s="4" t="s">
        <v>17</v>
      </c>
      <c r="G87" s="5">
        <v>179</v>
      </c>
      <c r="H87" s="10" t="s">
        <v>19</v>
      </c>
    </row>
    <row r="88" spans="1:8" s="6" customFormat="1" x14ac:dyDescent="0.25">
      <c r="A88" s="10" t="s">
        <v>34</v>
      </c>
      <c r="B88" s="4" t="s">
        <v>8</v>
      </c>
      <c r="C88" s="4" t="s">
        <v>9</v>
      </c>
      <c r="D88" s="4" t="s">
        <v>10</v>
      </c>
      <c r="E88" s="4" t="s">
        <v>11</v>
      </c>
      <c r="F88" s="4" t="s">
        <v>17</v>
      </c>
      <c r="G88" s="5">
        <v>140</v>
      </c>
      <c r="H88" s="10" t="s">
        <v>66</v>
      </c>
    </row>
    <row r="89" spans="1:8" s="6" customFormat="1" x14ac:dyDescent="0.25">
      <c r="A89" s="10" t="s">
        <v>34</v>
      </c>
      <c r="B89" s="4" t="s">
        <v>8</v>
      </c>
      <c r="C89" s="4" t="s">
        <v>9</v>
      </c>
      <c r="D89" s="4" t="s">
        <v>10</v>
      </c>
      <c r="E89" s="4" t="s">
        <v>11</v>
      </c>
      <c r="F89" s="4" t="s">
        <v>17</v>
      </c>
      <c r="G89" s="5">
        <v>180</v>
      </c>
      <c r="H89" s="10" t="s">
        <v>66</v>
      </c>
    </row>
    <row r="90" spans="1:8" s="6" customFormat="1" x14ac:dyDescent="0.25">
      <c r="A90" s="10" t="s">
        <v>34</v>
      </c>
      <c r="B90" s="4" t="s">
        <v>8</v>
      </c>
      <c r="C90" s="4" t="s">
        <v>9</v>
      </c>
      <c r="D90" s="4" t="s">
        <v>10</v>
      </c>
      <c r="E90" s="4" t="s">
        <v>11</v>
      </c>
      <c r="F90" s="4" t="s">
        <v>17</v>
      </c>
      <c r="G90" s="5">
        <v>180</v>
      </c>
      <c r="H90" s="10" t="s">
        <v>66</v>
      </c>
    </row>
    <row r="91" spans="1:8" s="6" customFormat="1" x14ac:dyDescent="0.25">
      <c r="A91" s="10" t="s">
        <v>34</v>
      </c>
      <c r="B91" s="4" t="s">
        <v>8</v>
      </c>
      <c r="C91" s="4" t="s">
        <v>9</v>
      </c>
      <c r="D91" s="4" t="s">
        <v>10</v>
      </c>
      <c r="E91" s="4" t="s">
        <v>11</v>
      </c>
      <c r="F91" s="4" t="s">
        <v>17</v>
      </c>
      <c r="G91" s="5">
        <v>120</v>
      </c>
      <c r="H91" s="10" t="s">
        <v>66</v>
      </c>
    </row>
    <row r="92" spans="1:8" s="6" customFormat="1" x14ac:dyDescent="0.25">
      <c r="A92" s="9" t="s">
        <v>87</v>
      </c>
      <c r="B92" s="7" t="s">
        <v>8</v>
      </c>
      <c r="C92" s="7" t="s">
        <v>9</v>
      </c>
      <c r="D92" s="7" t="s">
        <v>10</v>
      </c>
      <c r="E92" s="7" t="s">
        <v>11</v>
      </c>
      <c r="F92" s="7" t="s">
        <v>20</v>
      </c>
      <c r="G92" s="8">
        <v>58</v>
      </c>
      <c r="H92" s="9" t="s">
        <v>88</v>
      </c>
    </row>
    <row r="93" spans="1:8" s="6" customFormat="1" x14ac:dyDescent="0.25">
      <c r="A93" s="10" t="s">
        <v>54</v>
      </c>
      <c r="B93" s="4" t="s">
        <v>8</v>
      </c>
      <c r="C93" s="4" t="s">
        <v>9</v>
      </c>
      <c r="D93" s="4" t="s">
        <v>10</v>
      </c>
      <c r="E93" s="4" t="s">
        <v>11</v>
      </c>
      <c r="F93" s="4" t="s">
        <v>53</v>
      </c>
      <c r="G93" s="5">
        <v>28</v>
      </c>
      <c r="H93" s="10" t="s">
        <v>55</v>
      </c>
    </row>
    <row r="94" spans="1:8" s="6" customFormat="1" x14ac:dyDescent="0.25">
      <c r="A94" s="9" t="s">
        <v>85</v>
      </c>
      <c r="B94" s="7" t="s">
        <v>84</v>
      </c>
      <c r="C94" s="7" t="s">
        <v>9</v>
      </c>
      <c r="D94" s="7" t="s">
        <v>10</v>
      </c>
      <c r="E94" s="7" t="s">
        <v>11</v>
      </c>
      <c r="F94" s="7" t="s">
        <v>12</v>
      </c>
      <c r="G94" s="8">
        <v>99</v>
      </c>
      <c r="H94" s="9" t="s">
        <v>86</v>
      </c>
    </row>
    <row r="95" spans="1:8" s="6" customFormat="1" x14ac:dyDescent="0.25">
      <c r="A95" s="10" t="s">
        <v>27</v>
      </c>
      <c r="B95" s="4" t="s">
        <v>8</v>
      </c>
      <c r="C95" s="4" t="s">
        <v>9</v>
      </c>
      <c r="D95" s="4" t="s">
        <v>10</v>
      </c>
      <c r="E95" s="4" t="s">
        <v>11</v>
      </c>
      <c r="F95" s="4" t="s">
        <v>12</v>
      </c>
      <c r="G95" s="5">
        <v>148</v>
      </c>
      <c r="H95" s="10" t="s">
        <v>28</v>
      </c>
    </row>
    <row r="96" spans="1:8" s="6" customFormat="1" x14ac:dyDescent="0.25">
      <c r="A96" s="9" t="s">
        <v>25</v>
      </c>
      <c r="B96" s="7" t="s">
        <v>8</v>
      </c>
      <c r="C96" s="7" t="s">
        <v>9</v>
      </c>
      <c r="D96" s="7" t="s">
        <v>10</v>
      </c>
      <c r="E96" s="7" t="s">
        <v>11</v>
      </c>
      <c r="F96" s="7" t="s">
        <v>12</v>
      </c>
      <c r="G96" s="8">
        <v>160</v>
      </c>
      <c r="H96" s="9" t="s">
        <v>26</v>
      </c>
    </row>
    <row r="97" spans="1:8" s="6" customFormat="1" x14ac:dyDescent="0.25">
      <c r="A97" s="10" t="s">
        <v>62</v>
      </c>
      <c r="B97" s="4" t="s">
        <v>8</v>
      </c>
      <c r="C97" s="4" t="s">
        <v>9</v>
      </c>
      <c r="D97" s="4" t="s">
        <v>10</v>
      </c>
      <c r="E97" s="4" t="s">
        <v>11</v>
      </c>
      <c r="F97" s="4" t="s">
        <v>31</v>
      </c>
      <c r="G97" s="5">
        <v>162</v>
      </c>
      <c r="H97" s="10" t="s">
        <v>63</v>
      </c>
    </row>
    <row r="98" spans="1:8" s="6" customFormat="1" x14ac:dyDescent="0.25">
      <c r="A98" s="9" t="s">
        <v>32</v>
      </c>
      <c r="B98" s="7" t="s">
        <v>8</v>
      </c>
      <c r="C98" s="7" t="s">
        <v>9</v>
      </c>
      <c r="D98" s="7" t="s">
        <v>10</v>
      </c>
      <c r="E98" s="7" t="s">
        <v>11</v>
      </c>
      <c r="F98" s="7" t="s">
        <v>31</v>
      </c>
      <c r="G98" s="8">
        <v>90</v>
      </c>
      <c r="H98" s="9" t="s">
        <v>33</v>
      </c>
    </row>
    <row r="99" spans="1:8" s="6" customFormat="1" x14ac:dyDescent="0.25">
      <c r="A99" s="10" t="s">
        <v>46</v>
      </c>
      <c r="B99" s="4" t="s">
        <v>8</v>
      </c>
      <c r="C99" s="4" t="s">
        <v>9</v>
      </c>
      <c r="D99" s="4" t="s">
        <v>10</v>
      </c>
      <c r="E99" s="4" t="s">
        <v>11</v>
      </c>
      <c r="F99" s="4" t="s">
        <v>12</v>
      </c>
      <c r="G99" s="5">
        <v>82</v>
      </c>
      <c r="H99" s="10" t="s">
        <v>47</v>
      </c>
    </row>
    <row r="100" spans="1:8" s="6" customFormat="1" x14ac:dyDescent="0.25">
      <c r="A100" s="9" t="s">
        <v>37</v>
      </c>
      <c r="B100" s="7" t="s">
        <v>8</v>
      </c>
      <c r="C100" s="7" t="s">
        <v>9</v>
      </c>
      <c r="D100" s="7" t="s">
        <v>10</v>
      </c>
      <c r="E100" s="7" t="s">
        <v>11</v>
      </c>
      <c r="F100" s="7" t="s">
        <v>12</v>
      </c>
      <c r="G100" s="8">
        <v>411</v>
      </c>
      <c r="H100" s="9" t="s">
        <v>38</v>
      </c>
    </row>
    <row r="101" spans="1:8" s="6" customFormat="1" x14ac:dyDescent="0.25">
      <c r="A101" s="10" t="s">
        <v>64</v>
      </c>
      <c r="B101" s="4" t="s">
        <v>8</v>
      </c>
      <c r="C101" s="4" t="s">
        <v>9</v>
      </c>
      <c r="D101" s="4" t="s">
        <v>10</v>
      </c>
      <c r="E101" s="4" t="s">
        <v>11</v>
      </c>
      <c r="F101" s="4" t="s">
        <v>42</v>
      </c>
      <c r="G101" s="5">
        <v>138</v>
      </c>
      <c r="H101" s="10" t="s">
        <v>65</v>
      </c>
    </row>
    <row r="102" spans="1:8" s="6" customFormat="1" x14ac:dyDescent="0.25">
      <c r="A102" s="9" t="s">
        <v>92</v>
      </c>
      <c r="B102" s="7" t="s">
        <v>8</v>
      </c>
      <c r="C102" s="7" t="s">
        <v>9</v>
      </c>
      <c r="D102" s="7" t="s">
        <v>10</v>
      </c>
      <c r="E102" s="7" t="s">
        <v>11</v>
      </c>
      <c r="F102" s="7" t="s">
        <v>12</v>
      </c>
      <c r="G102" s="8">
        <v>144</v>
      </c>
      <c r="H102" s="9" t="s">
        <v>75</v>
      </c>
    </row>
    <row r="103" spans="1:8" s="6" customFormat="1" x14ac:dyDescent="0.25">
      <c r="A103" s="10" t="s">
        <v>40</v>
      </c>
      <c r="B103" s="4" t="s">
        <v>8</v>
      </c>
      <c r="C103" s="4" t="s">
        <v>39</v>
      </c>
      <c r="D103" s="4" t="s">
        <v>10</v>
      </c>
      <c r="E103" s="4" t="s">
        <v>11</v>
      </c>
      <c r="F103" s="4" t="s">
        <v>20</v>
      </c>
      <c r="G103" s="5">
        <v>80</v>
      </c>
      <c r="H103" s="10" t="s">
        <v>41</v>
      </c>
    </row>
    <row r="104" spans="1:8" s="6" customFormat="1" x14ac:dyDescent="0.25">
      <c r="A104" s="9" t="s">
        <v>43</v>
      </c>
      <c r="B104" s="7" t="s">
        <v>17</v>
      </c>
      <c r="C104" s="7" t="s">
        <v>9</v>
      </c>
      <c r="D104" s="7" t="s">
        <v>10</v>
      </c>
      <c r="E104" s="7" t="s">
        <v>11</v>
      </c>
      <c r="F104" s="7" t="s">
        <v>42</v>
      </c>
      <c r="G104" s="8">
        <v>78</v>
      </c>
      <c r="H104" s="9" t="s">
        <v>44</v>
      </c>
    </row>
    <row r="105" spans="1:8" s="6" customFormat="1" x14ac:dyDescent="0.25">
      <c r="A105" s="10" t="s">
        <v>45</v>
      </c>
      <c r="B105" s="4" t="s">
        <v>8</v>
      </c>
      <c r="C105" s="4" t="s">
        <v>9</v>
      </c>
      <c r="D105" s="4" t="s">
        <v>10</v>
      </c>
      <c r="E105" s="4" t="s">
        <v>11</v>
      </c>
      <c r="F105" s="4" t="s">
        <v>20</v>
      </c>
      <c r="G105" s="5">
        <v>84</v>
      </c>
      <c r="H105" s="10" t="s">
        <v>26</v>
      </c>
    </row>
    <row r="106" spans="1:8" s="6" customFormat="1" x14ac:dyDescent="0.25">
      <c r="A106" s="9" t="s">
        <v>60</v>
      </c>
      <c r="B106" s="7" t="s">
        <v>8</v>
      </c>
      <c r="C106" s="7" t="s">
        <v>9</v>
      </c>
      <c r="D106" s="7" t="s">
        <v>10</v>
      </c>
      <c r="E106" s="7" t="s">
        <v>11</v>
      </c>
      <c r="F106" s="7" t="s">
        <v>20</v>
      </c>
      <c r="G106" s="8">
        <v>168</v>
      </c>
      <c r="H106" s="9" t="s">
        <v>61</v>
      </c>
    </row>
    <row r="107" spans="1:8" s="6" customFormat="1" x14ac:dyDescent="0.25">
      <c r="A107" s="10" t="s">
        <v>80</v>
      </c>
      <c r="B107" s="4" t="s">
        <v>8</v>
      </c>
      <c r="C107" s="4" t="s">
        <v>9</v>
      </c>
      <c r="D107" s="4" t="s">
        <v>10</v>
      </c>
      <c r="E107" s="4" t="s">
        <v>11</v>
      </c>
      <c r="F107" s="4" t="s">
        <v>79</v>
      </c>
      <c r="G107" s="5">
        <v>65</v>
      </c>
      <c r="H107" s="10" t="s">
        <v>81</v>
      </c>
    </row>
    <row r="108" spans="1:8" s="6" customFormat="1" x14ac:dyDescent="0.25">
      <c r="A108" s="9" t="s">
        <v>114</v>
      </c>
      <c r="B108" s="7" t="s">
        <v>8</v>
      </c>
      <c r="C108" s="7" t="s">
        <v>9</v>
      </c>
      <c r="D108" s="7" t="s">
        <v>10</v>
      </c>
      <c r="E108" s="7" t="s">
        <v>11</v>
      </c>
      <c r="F108" s="7" t="s">
        <v>12</v>
      </c>
      <c r="G108" s="8">
        <v>180</v>
      </c>
      <c r="H108" s="9" t="s">
        <v>115</v>
      </c>
    </row>
    <row r="109" spans="1:8" s="6" customFormat="1" x14ac:dyDescent="0.25">
      <c r="A109" s="10" t="s">
        <v>123</v>
      </c>
      <c r="B109" s="4" t="s">
        <v>8</v>
      </c>
      <c r="C109" s="4" t="s">
        <v>9</v>
      </c>
      <c r="D109" s="4" t="s">
        <v>10</v>
      </c>
      <c r="E109" s="4" t="s">
        <v>11</v>
      </c>
      <c r="F109" s="4" t="s">
        <v>17</v>
      </c>
      <c r="G109" s="5">
        <v>23</v>
      </c>
      <c r="H109" s="10" t="s">
        <v>28</v>
      </c>
    </row>
    <row r="110" spans="1:8" s="6" customFormat="1" x14ac:dyDescent="0.25">
      <c r="A110" s="10" t="s">
        <v>123</v>
      </c>
      <c r="B110" s="4" t="s">
        <v>8</v>
      </c>
      <c r="C110" s="4" t="s">
        <v>9</v>
      </c>
      <c r="D110" s="4" t="s">
        <v>10</v>
      </c>
      <c r="E110" s="4" t="s">
        <v>11</v>
      </c>
      <c r="F110" s="4" t="s">
        <v>17</v>
      </c>
      <c r="G110" s="5">
        <v>12</v>
      </c>
      <c r="H110" s="10" t="s">
        <v>28</v>
      </c>
    </row>
    <row r="111" spans="1:8" s="6" customFormat="1" x14ac:dyDescent="0.25">
      <c r="A111" s="10" t="s">
        <v>123</v>
      </c>
      <c r="B111" s="4" t="s">
        <v>8</v>
      </c>
      <c r="C111" s="4" t="s">
        <v>9</v>
      </c>
      <c r="D111" s="4" t="s">
        <v>10</v>
      </c>
      <c r="E111" s="4" t="s">
        <v>11</v>
      </c>
      <c r="F111" s="4" t="s">
        <v>17</v>
      </c>
      <c r="G111" s="5">
        <v>24</v>
      </c>
      <c r="H111" s="10" t="s">
        <v>28</v>
      </c>
    </row>
    <row r="112" spans="1:8" s="6" customFormat="1" x14ac:dyDescent="0.25">
      <c r="A112" s="10" t="s">
        <v>123</v>
      </c>
      <c r="B112" s="4" t="s">
        <v>8</v>
      </c>
      <c r="C112" s="4" t="s">
        <v>9</v>
      </c>
      <c r="D112" s="4" t="s">
        <v>10</v>
      </c>
      <c r="E112" s="4" t="s">
        <v>11</v>
      </c>
      <c r="F112" s="4" t="s">
        <v>17</v>
      </c>
      <c r="G112" s="5">
        <v>42</v>
      </c>
      <c r="H112" s="10" t="s">
        <v>28</v>
      </c>
    </row>
    <row r="113" spans="1:8" s="6" customFormat="1" x14ac:dyDescent="0.25">
      <c r="A113" s="10" t="s">
        <v>123</v>
      </c>
      <c r="B113" s="4" t="s">
        <v>8</v>
      </c>
      <c r="C113" s="4" t="s">
        <v>9</v>
      </c>
      <c r="D113" s="4" t="s">
        <v>10</v>
      </c>
      <c r="E113" s="4" t="s">
        <v>11</v>
      </c>
      <c r="F113" s="4" t="s">
        <v>17</v>
      </c>
      <c r="G113" s="5">
        <v>24</v>
      </c>
      <c r="H113" s="10" t="s">
        <v>28</v>
      </c>
    </row>
    <row r="114" spans="1:8" s="6" customFormat="1" x14ac:dyDescent="0.25">
      <c r="A114" s="10" t="s">
        <v>123</v>
      </c>
      <c r="B114" s="4" t="s">
        <v>8</v>
      </c>
      <c r="C114" s="4" t="s">
        <v>9</v>
      </c>
      <c r="D114" s="4" t="s">
        <v>10</v>
      </c>
      <c r="E114" s="4" t="s">
        <v>11</v>
      </c>
      <c r="F114" s="4" t="s">
        <v>17</v>
      </c>
      <c r="G114" s="5">
        <v>27</v>
      </c>
      <c r="H114" s="10" t="s">
        <v>28</v>
      </c>
    </row>
    <row r="115" spans="1:8" s="6" customFormat="1" x14ac:dyDescent="0.25">
      <c r="A115" s="10" t="s">
        <v>123</v>
      </c>
      <c r="B115" s="4" t="s">
        <v>8</v>
      </c>
      <c r="C115" s="4" t="s">
        <v>9</v>
      </c>
      <c r="D115" s="4" t="s">
        <v>10</v>
      </c>
      <c r="E115" s="4" t="s">
        <v>11</v>
      </c>
      <c r="F115" s="4" t="s">
        <v>17</v>
      </c>
      <c r="G115" s="5">
        <v>11</v>
      </c>
      <c r="H115" s="10" t="s">
        <v>28</v>
      </c>
    </row>
    <row r="116" spans="1:8" s="6" customFormat="1" x14ac:dyDescent="0.25">
      <c r="A116" s="10" t="s">
        <v>123</v>
      </c>
      <c r="B116" s="4" t="s">
        <v>8</v>
      </c>
      <c r="C116" s="4" t="s">
        <v>9</v>
      </c>
      <c r="D116" s="4" t="s">
        <v>10</v>
      </c>
      <c r="E116" s="4" t="s">
        <v>11</v>
      </c>
      <c r="F116" s="4" t="s">
        <v>17</v>
      </c>
      <c r="G116" s="5">
        <v>12</v>
      </c>
      <c r="H116" s="10" t="s">
        <v>28</v>
      </c>
    </row>
    <row r="117" spans="1:8" s="6" customFormat="1" x14ac:dyDescent="0.25">
      <c r="A117" s="10" t="s">
        <v>123</v>
      </c>
      <c r="B117" s="4" t="s">
        <v>8</v>
      </c>
      <c r="C117" s="4" t="s">
        <v>9</v>
      </c>
      <c r="D117" s="4" t="s">
        <v>10</v>
      </c>
      <c r="E117" s="4" t="s">
        <v>11</v>
      </c>
      <c r="F117" s="4" t="s">
        <v>17</v>
      </c>
      <c r="G117" s="5">
        <v>31</v>
      </c>
      <c r="H117" s="10" t="s">
        <v>28</v>
      </c>
    </row>
    <row r="118" spans="1:8" s="6" customFormat="1" x14ac:dyDescent="0.25">
      <c r="A118" s="10" t="s">
        <v>123</v>
      </c>
      <c r="B118" s="4" t="s">
        <v>8</v>
      </c>
      <c r="C118" s="4" t="s">
        <v>9</v>
      </c>
      <c r="D118" s="4" t="s">
        <v>10</v>
      </c>
      <c r="E118" s="4" t="s">
        <v>11</v>
      </c>
      <c r="F118" s="4" t="s">
        <v>17</v>
      </c>
      <c r="G118" s="5">
        <v>42</v>
      </c>
      <c r="H118" s="10" t="s">
        <v>28</v>
      </c>
    </row>
    <row r="119" spans="1:8" s="6" customFormat="1" x14ac:dyDescent="0.25">
      <c r="A119" s="10" t="s">
        <v>123</v>
      </c>
      <c r="B119" s="4" t="s">
        <v>8</v>
      </c>
      <c r="C119" s="4" t="s">
        <v>9</v>
      </c>
      <c r="D119" s="4" t="s">
        <v>10</v>
      </c>
      <c r="E119" s="4" t="s">
        <v>11</v>
      </c>
      <c r="F119" s="4" t="s">
        <v>17</v>
      </c>
      <c r="G119" s="5">
        <v>12</v>
      </c>
      <c r="H119" s="10" t="s">
        <v>28</v>
      </c>
    </row>
    <row r="120" spans="1:8" s="6" customFormat="1" x14ac:dyDescent="0.25">
      <c r="A120" s="10" t="s">
        <v>123</v>
      </c>
      <c r="B120" s="4" t="s">
        <v>8</v>
      </c>
      <c r="C120" s="4" t="s">
        <v>9</v>
      </c>
      <c r="D120" s="4" t="s">
        <v>10</v>
      </c>
      <c r="E120" s="4" t="s">
        <v>11</v>
      </c>
      <c r="F120" s="4" t="s">
        <v>17</v>
      </c>
      <c r="G120" s="5">
        <v>12</v>
      </c>
      <c r="H120" s="10" t="s">
        <v>28</v>
      </c>
    </row>
    <row r="121" spans="1:8" s="6" customFormat="1" x14ac:dyDescent="0.25">
      <c r="A121" s="10" t="s">
        <v>123</v>
      </c>
      <c r="B121" s="4" t="s">
        <v>8</v>
      </c>
      <c r="C121" s="4" t="s">
        <v>9</v>
      </c>
      <c r="D121" s="4" t="s">
        <v>10</v>
      </c>
      <c r="E121" s="4" t="s">
        <v>11</v>
      </c>
      <c r="F121" s="4" t="s">
        <v>17</v>
      </c>
      <c r="G121" s="5">
        <v>41</v>
      </c>
      <c r="H121" s="10" t="s">
        <v>28</v>
      </c>
    </row>
    <row r="122" spans="1:8" s="6" customFormat="1" x14ac:dyDescent="0.25">
      <c r="A122" s="9" t="s">
        <v>72</v>
      </c>
      <c r="B122" s="7" t="s">
        <v>8</v>
      </c>
      <c r="C122" s="7" t="s">
        <v>9</v>
      </c>
      <c r="D122" s="7" t="s">
        <v>10</v>
      </c>
      <c r="E122" s="7" t="s">
        <v>11</v>
      </c>
      <c r="F122" s="7" t="s">
        <v>12</v>
      </c>
      <c r="G122" s="8">
        <v>160</v>
      </c>
      <c r="H122" s="9" t="s">
        <v>78</v>
      </c>
    </row>
    <row r="123" spans="1:8" s="6" customFormat="1" x14ac:dyDescent="0.25">
      <c r="A123" s="9" t="s">
        <v>72</v>
      </c>
      <c r="B123" s="7" t="s">
        <v>8</v>
      </c>
      <c r="C123" s="7" t="s">
        <v>9</v>
      </c>
      <c r="D123" s="7" t="s">
        <v>10</v>
      </c>
      <c r="E123" s="7" t="s">
        <v>11</v>
      </c>
      <c r="F123" s="7" t="s">
        <v>12</v>
      </c>
      <c r="G123" s="8">
        <v>684</v>
      </c>
      <c r="H123" s="9" t="s">
        <v>77</v>
      </c>
    </row>
    <row r="124" spans="1:8" s="6" customFormat="1" x14ac:dyDescent="0.25">
      <c r="A124" s="9" t="s">
        <v>72</v>
      </c>
      <c r="B124" s="7" t="s">
        <v>8</v>
      </c>
      <c r="C124" s="7" t="s">
        <v>9</v>
      </c>
      <c r="D124" s="7" t="s">
        <v>10</v>
      </c>
      <c r="E124" s="7" t="s">
        <v>11</v>
      </c>
      <c r="F124" s="7" t="s">
        <v>12</v>
      </c>
      <c r="G124" s="8">
        <v>114</v>
      </c>
      <c r="H124" s="9" t="s">
        <v>73</v>
      </c>
    </row>
    <row r="125" spans="1:8" s="6" customFormat="1" x14ac:dyDescent="0.25">
      <c r="A125" s="10" t="s">
        <v>58</v>
      </c>
      <c r="B125" s="4" t="s">
        <v>8</v>
      </c>
      <c r="C125" s="4" t="s">
        <v>9</v>
      </c>
      <c r="D125" s="4" t="s">
        <v>10</v>
      </c>
      <c r="E125" s="4" t="s">
        <v>11</v>
      </c>
      <c r="F125" s="4" t="s">
        <v>57</v>
      </c>
      <c r="G125" s="5">
        <v>40</v>
      </c>
      <c r="H125" s="10" t="s">
        <v>59</v>
      </c>
    </row>
    <row r="126" spans="1:8" s="6" customFormat="1" x14ac:dyDescent="0.25">
      <c r="A126" s="9" t="s">
        <v>69</v>
      </c>
      <c r="B126" s="7" t="s">
        <v>8</v>
      </c>
      <c r="C126" s="7" t="s">
        <v>9</v>
      </c>
      <c r="D126" s="7" t="s">
        <v>10</v>
      </c>
      <c r="E126" s="7" t="s">
        <v>11</v>
      </c>
      <c r="F126" s="7" t="s">
        <v>12</v>
      </c>
      <c r="G126" s="8">
        <v>340</v>
      </c>
      <c r="H126" s="9" t="s">
        <v>47</v>
      </c>
    </row>
    <row r="127" spans="1:8" s="6" customFormat="1" x14ac:dyDescent="0.25">
      <c r="A127" s="9" t="s">
        <v>69</v>
      </c>
      <c r="B127" s="7" t="s">
        <v>8</v>
      </c>
      <c r="C127" s="7" t="s">
        <v>9</v>
      </c>
      <c r="D127" s="7" t="s">
        <v>10</v>
      </c>
      <c r="E127" s="7" t="s">
        <v>11</v>
      </c>
      <c r="F127" s="7" t="s">
        <v>12</v>
      </c>
      <c r="G127" s="8">
        <v>226</v>
      </c>
      <c r="H127" s="9" t="s">
        <v>47</v>
      </c>
    </row>
    <row r="128" spans="1:8" s="6" customFormat="1" x14ac:dyDescent="0.25">
      <c r="A128" s="9" t="s">
        <v>69</v>
      </c>
      <c r="B128" s="7" t="s">
        <v>8</v>
      </c>
      <c r="C128" s="7" t="s">
        <v>9</v>
      </c>
      <c r="D128" s="7" t="s">
        <v>10</v>
      </c>
      <c r="E128" s="7" t="s">
        <v>11</v>
      </c>
      <c r="F128" s="7" t="s">
        <v>12</v>
      </c>
      <c r="G128" s="8">
        <v>87</v>
      </c>
      <c r="H128" s="9" t="s">
        <v>47</v>
      </c>
    </row>
    <row r="129" spans="1:8" s="6" customFormat="1" x14ac:dyDescent="0.25">
      <c r="A129" s="9" t="s">
        <v>69</v>
      </c>
      <c r="B129" s="7" t="s">
        <v>8</v>
      </c>
      <c r="C129" s="7" t="s">
        <v>9</v>
      </c>
      <c r="D129" s="7" t="s">
        <v>10</v>
      </c>
      <c r="E129" s="7" t="s">
        <v>11</v>
      </c>
      <c r="F129" s="7" t="s">
        <v>12</v>
      </c>
      <c r="G129" s="8">
        <v>128</v>
      </c>
      <c r="H129" s="9" t="s">
        <v>47</v>
      </c>
    </row>
    <row r="130" spans="1:8" s="6" customFormat="1" x14ac:dyDescent="0.25">
      <c r="A130" s="10" t="s">
        <v>93</v>
      </c>
      <c r="B130" s="4" t="s">
        <v>8</v>
      </c>
      <c r="C130" s="4" t="s">
        <v>9</v>
      </c>
      <c r="D130" s="4" t="s">
        <v>10</v>
      </c>
      <c r="E130" s="4" t="s">
        <v>11</v>
      </c>
      <c r="F130" s="4" t="s">
        <v>12</v>
      </c>
      <c r="G130" s="5">
        <v>142</v>
      </c>
      <c r="H130" s="10" t="s">
        <v>75</v>
      </c>
    </row>
    <row r="131" spans="1:8" s="6" customFormat="1" x14ac:dyDescent="0.25">
      <c r="A131" s="10" t="s">
        <v>93</v>
      </c>
      <c r="B131" s="4" t="s">
        <v>8</v>
      </c>
      <c r="C131" s="4" t="s">
        <v>9</v>
      </c>
      <c r="D131" s="4" t="s">
        <v>10</v>
      </c>
      <c r="E131" s="4" t="s">
        <v>11</v>
      </c>
      <c r="F131" s="4" t="s">
        <v>12</v>
      </c>
      <c r="G131" s="5">
        <v>240</v>
      </c>
      <c r="H131" s="10" t="s">
        <v>75</v>
      </c>
    </row>
    <row r="132" spans="1:8" s="6" customFormat="1" x14ac:dyDescent="0.25">
      <c r="A132" s="10" t="s">
        <v>93</v>
      </c>
      <c r="B132" s="4" t="s">
        <v>8</v>
      </c>
      <c r="C132" s="4" t="s">
        <v>9</v>
      </c>
      <c r="D132" s="4" t="s">
        <v>10</v>
      </c>
      <c r="E132" s="4" t="s">
        <v>11</v>
      </c>
      <c r="F132" s="4" t="s">
        <v>12</v>
      </c>
      <c r="G132" s="5">
        <v>90</v>
      </c>
      <c r="H132" s="10" t="s">
        <v>75</v>
      </c>
    </row>
    <row r="133" spans="1:8" s="6" customFormat="1" x14ac:dyDescent="0.25">
      <c r="A133" s="10" t="s">
        <v>93</v>
      </c>
      <c r="B133" s="4" t="s">
        <v>8</v>
      </c>
      <c r="C133" s="4" t="s">
        <v>9</v>
      </c>
      <c r="D133" s="4" t="s">
        <v>10</v>
      </c>
      <c r="E133" s="4" t="s">
        <v>11</v>
      </c>
      <c r="F133" s="4" t="s">
        <v>12</v>
      </c>
      <c r="G133" s="5">
        <v>170</v>
      </c>
      <c r="H133" s="10" t="s">
        <v>75</v>
      </c>
    </row>
    <row r="134" spans="1:8" s="6" customFormat="1" x14ac:dyDescent="0.25">
      <c r="A134" s="10" t="s">
        <v>93</v>
      </c>
      <c r="B134" s="4" t="s">
        <v>8</v>
      </c>
      <c r="C134" s="4" t="s">
        <v>9</v>
      </c>
      <c r="D134" s="4" t="s">
        <v>10</v>
      </c>
      <c r="E134" s="4" t="s">
        <v>11</v>
      </c>
      <c r="F134" s="4" t="s">
        <v>12</v>
      </c>
      <c r="G134" s="5">
        <v>219</v>
      </c>
      <c r="H134" s="10" t="s">
        <v>75</v>
      </c>
    </row>
    <row r="135" spans="1:8" s="6" customFormat="1" x14ac:dyDescent="0.25">
      <c r="A135" s="9" t="s">
        <v>110</v>
      </c>
      <c r="B135" s="7" t="s">
        <v>8</v>
      </c>
      <c r="C135" s="7" t="s">
        <v>9</v>
      </c>
      <c r="D135" s="7" t="s">
        <v>10</v>
      </c>
      <c r="E135" s="7" t="s">
        <v>11</v>
      </c>
      <c r="F135" s="7" t="s">
        <v>12</v>
      </c>
      <c r="G135" s="8">
        <v>170</v>
      </c>
      <c r="H135" s="9" t="s">
        <v>111</v>
      </c>
    </row>
    <row r="136" spans="1:8" s="6" customFormat="1" x14ac:dyDescent="0.25">
      <c r="A136" s="9" t="s">
        <v>110</v>
      </c>
      <c r="B136" s="7" t="s">
        <v>8</v>
      </c>
      <c r="C136" s="7" t="s">
        <v>9</v>
      </c>
      <c r="D136" s="7" t="s">
        <v>10</v>
      </c>
      <c r="E136" s="7" t="s">
        <v>11</v>
      </c>
      <c r="F136" s="7" t="s">
        <v>12</v>
      </c>
      <c r="G136" s="8">
        <v>162</v>
      </c>
      <c r="H136" s="9" t="s">
        <v>111</v>
      </c>
    </row>
    <row r="137" spans="1:8" s="6" customFormat="1" x14ac:dyDescent="0.25">
      <c r="A137" s="9" t="s">
        <v>110</v>
      </c>
      <c r="B137" s="7" t="s">
        <v>8</v>
      </c>
      <c r="C137" s="7" t="s">
        <v>9</v>
      </c>
      <c r="D137" s="7" t="s">
        <v>10</v>
      </c>
      <c r="E137" s="7" t="s">
        <v>11</v>
      </c>
      <c r="F137" s="7" t="s">
        <v>12</v>
      </c>
      <c r="G137" s="8">
        <v>130</v>
      </c>
      <c r="H137" s="9" t="s">
        <v>111</v>
      </c>
    </row>
    <row r="138" spans="1:8" s="6" customFormat="1" x14ac:dyDescent="0.25">
      <c r="A138" s="10" t="s">
        <v>67</v>
      </c>
      <c r="B138" s="4" t="s">
        <v>8</v>
      </c>
      <c r="C138" s="4" t="s">
        <v>9</v>
      </c>
      <c r="D138" s="4" t="s">
        <v>10</v>
      </c>
      <c r="E138" s="4" t="s">
        <v>11</v>
      </c>
      <c r="F138" s="4" t="s">
        <v>12</v>
      </c>
      <c r="G138" s="5">
        <v>78</v>
      </c>
      <c r="H138" s="10" t="s">
        <v>68</v>
      </c>
    </row>
    <row r="139" spans="1:8" s="6" customFormat="1" x14ac:dyDescent="0.25">
      <c r="A139" s="9" t="s">
        <v>74</v>
      </c>
      <c r="B139" s="7" t="s">
        <v>8</v>
      </c>
      <c r="C139" s="7" t="s">
        <v>9</v>
      </c>
      <c r="D139" s="7" t="s">
        <v>10</v>
      </c>
      <c r="E139" s="7" t="s">
        <v>11</v>
      </c>
      <c r="F139" s="7" t="s">
        <v>12</v>
      </c>
      <c r="G139" s="8">
        <v>275</v>
      </c>
      <c r="H139" s="9" t="s">
        <v>75</v>
      </c>
    </row>
    <row r="140" spans="1:8" s="6" customFormat="1" x14ac:dyDescent="0.25">
      <c r="A140" s="9" t="s">
        <v>74</v>
      </c>
      <c r="B140" s="7" t="s">
        <v>8</v>
      </c>
      <c r="C140" s="7" t="s">
        <v>9</v>
      </c>
      <c r="D140" s="7" t="s">
        <v>10</v>
      </c>
      <c r="E140" s="7" t="s">
        <v>11</v>
      </c>
      <c r="F140" s="7" t="s">
        <v>12</v>
      </c>
      <c r="G140" s="8">
        <v>351</v>
      </c>
      <c r="H140" s="9" t="s">
        <v>75</v>
      </c>
    </row>
    <row r="141" spans="1:8" s="6" customFormat="1" x14ac:dyDescent="0.25">
      <c r="A141" s="10" t="s">
        <v>82</v>
      </c>
      <c r="B141" s="4" t="s">
        <v>8</v>
      </c>
      <c r="C141" s="4" t="s">
        <v>9</v>
      </c>
      <c r="D141" s="4" t="s">
        <v>10</v>
      </c>
      <c r="E141" s="4" t="s">
        <v>11</v>
      </c>
      <c r="F141" s="4" t="s">
        <v>12</v>
      </c>
      <c r="G141" s="5">
        <v>288</v>
      </c>
      <c r="H141" s="10" t="s">
        <v>83</v>
      </c>
    </row>
    <row r="142" spans="1:8" s="6" customFormat="1" x14ac:dyDescent="0.25">
      <c r="A142" s="10" t="s">
        <v>82</v>
      </c>
      <c r="B142" s="4" t="s">
        <v>8</v>
      </c>
      <c r="C142" s="4" t="s">
        <v>9</v>
      </c>
      <c r="D142" s="4" t="s">
        <v>10</v>
      </c>
      <c r="E142" s="4" t="s">
        <v>11</v>
      </c>
      <c r="F142" s="4" t="s">
        <v>12</v>
      </c>
      <c r="G142" s="5">
        <v>108</v>
      </c>
      <c r="H142" s="10" t="s">
        <v>83</v>
      </c>
    </row>
    <row r="143" spans="1:8" s="6" customFormat="1" x14ac:dyDescent="0.25">
      <c r="A143" s="10" t="s">
        <v>82</v>
      </c>
      <c r="B143" s="4" t="s">
        <v>8</v>
      </c>
      <c r="C143" s="4" t="s">
        <v>9</v>
      </c>
      <c r="D143" s="4" t="s">
        <v>10</v>
      </c>
      <c r="E143" s="4" t="s">
        <v>11</v>
      </c>
      <c r="F143" s="4" t="s">
        <v>12</v>
      </c>
      <c r="G143" s="5">
        <v>236</v>
      </c>
      <c r="H143" s="10" t="s">
        <v>83</v>
      </c>
    </row>
    <row r="144" spans="1:8" s="6" customFormat="1" x14ac:dyDescent="0.25">
      <c r="A144" s="10" t="s">
        <v>82</v>
      </c>
      <c r="B144" s="4" t="s">
        <v>8</v>
      </c>
      <c r="C144" s="4" t="s">
        <v>9</v>
      </c>
      <c r="D144" s="4" t="s">
        <v>10</v>
      </c>
      <c r="E144" s="4" t="s">
        <v>11</v>
      </c>
      <c r="F144" s="4" t="s">
        <v>12</v>
      </c>
      <c r="G144" s="5">
        <v>108</v>
      </c>
      <c r="H144" s="10" t="s">
        <v>83</v>
      </c>
    </row>
    <row r="145" spans="1:8" s="6" customFormat="1" x14ac:dyDescent="0.25">
      <c r="A145" s="9" t="s">
        <v>90</v>
      </c>
      <c r="B145" s="7" t="s">
        <v>8</v>
      </c>
      <c r="C145" s="7" t="s">
        <v>9</v>
      </c>
      <c r="D145" s="7" t="s">
        <v>10</v>
      </c>
      <c r="E145" s="7" t="s">
        <v>11</v>
      </c>
      <c r="F145" s="7" t="s">
        <v>89</v>
      </c>
      <c r="G145" s="8">
        <v>72</v>
      </c>
      <c r="H145" s="9" t="s">
        <v>91</v>
      </c>
    </row>
    <row r="146" spans="1:8" s="6" customFormat="1" x14ac:dyDescent="0.25">
      <c r="A146" s="10" t="s">
        <v>95</v>
      </c>
      <c r="B146" s="4" t="s">
        <v>8</v>
      </c>
      <c r="C146" s="4" t="s">
        <v>39</v>
      </c>
      <c r="D146" s="4" t="s">
        <v>10</v>
      </c>
      <c r="E146" s="4" t="s">
        <v>11</v>
      </c>
      <c r="F146" s="4" t="s">
        <v>94</v>
      </c>
      <c r="G146" s="5">
        <v>16</v>
      </c>
      <c r="H146" s="10" t="s">
        <v>96</v>
      </c>
    </row>
    <row r="147" spans="1:8" s="6" customFormat="1" x14ac:dyDescent="0.25">
      <c r="A147" s="9" t="s">
        <v>117</v>
      </c>
      <c r="B147" s="7" t="s">
        <v>8</v>
      </c>
      <c r="C147" s="7" t="s">
        <v>9</v>
      </c>
      <c r="D147" s="7" t="s">
        <v>10</v>
      </c>
      <c r="E147" s="7" t="s">
        <v>11</v>
      </c>
      <c r="F147" s="7" t="s">
        <v>116</v>
      </c>
      <c r="G147" s="8">
        <v>38</v>
      </c>
      <c r="H147" s="9" t="s">
        <v>118</v>
      </c>
    </row>
    <row r="148" spans="1:8" s="6" customFormat="1" x14ac:dyDescent="0.25">
      <c r="A148" s="10" t="s">
        <v>99</v>
      </c>
      <c r="B148" s="4" t="s">
        <v>8</v>
      </c>
      <c r="C148" s="4" t="s">
        <v>9</v>
      </c>
      <c r="D148" s="4" t="s">
        <v>10</v>
      </c>
      <c r="E148" s="4" t="s">
        <v>11</v>
      </c>
      <c r="F148" s="4" t="s">
        <v>12</v>
      </c>
      <c r="G148" s="5">
        <v>308</v>
      </c>
      <c r="H148" s="10" t="s">
        <v>100</v>
      </c>
    </row>
    <row r="149" spans="1:8" s="6" customFormat="1" x14ac:dyDescent="0.25">
      <c r="A149" s="9" t="s">
        <v>105</v>
      </c>
      <c r="B149" s="7" t="s">
        <v>8</v>
      </c>
      <c r="C149" s="7" t="s">
        <v>39</v>
      </c>
      <c r="D149" s="7" t="s">
        <v>10</v>
      </c>
      <c r="E149" s="7" t="s">
        <v>11</v>
      </c>
      <c r="F149" s="7" t="s">
        <v>94</v>
      </c>
      <c r="G149" s="8">
        <v>146</v>
      </c>
      <c r="H149" s="9" t="s">
        <v>96</v>
      </c>
    </row>
    <row r="150" spans="1:8" s="6" customFormat="1" x14ac:dyDescent="0.25">
      <c r="A150" s="10" t="s">
        <v>106</v>
      </c>
      <c r="B150" s="4" t="s">
        <v>8</v>
      </c>
      <c r="C150" s="4" t="s">
        <v>39</v>
      </c>
      <c r="D150" s="4" t="s">
        <v>10</v>
      </c>
      <c r="E150" s="4" t="s">
        <v>11</v>
      </c>
      <c r="F150" s="4" t="s">
        <v>12</v>
      </c>
      <c r="G150" s="5">
        <v>216</v>
      </c>
      <c r="H150" s="10" t="s">
        <v>107</v>
      </c>
    </row>
    <row r="151" spans="1:8" s="6" customFormat="1" x14ac:dyDescent="0.25">
      <c r="A151" s="9" t="s">
        <v>108</v>
      </c>
      <c r="B151" s="7" t="s">
        <v>8</v>
      </c>
      <c r="C151" s="7" t="s">
        <v>9</v>
      </c>
      <c r="D151" s="7" t="s">
        <v>10</v>
      </c>
      <c r="E151" s="7" t="s">
        <v>11</v>
      </c>
      <c r="F151" s="7" t="s">
        <v>12</v>
      </c>
      <c r="G151" s="8">
        <v>77</v>
      </c>
      <c r="H151" s="9" t="s">
        <v>109</v>
      </c>
    </row>
    <row r="152" spans="1:8" s="6" customFormat="1" x14ac:dyDescent="0.25">
      <c r="A152" s="10" t="s">
        <v>23</v>
      </c>
      <c r="B152" s="4" t="s">
        <v>8</v>
      </c>
      <c r="C152" s="4" t="s">
        <v>9</v>
      </c>
      <c r="D152" s="4" t="s">
        <v>10</v>
      </c>
      <c r="E152" s="4" t="s">
        <v>11</v>
      </c>
      <c r="F152" s="4" t="s">
        <v>12</v>
      </c>
      <c r="G152" s="5">
        <v>247</v>
      </c>
      <c r="H152" s="10" t="s">
        <v>24</v>
      </c>
    </row>
    <row r="153" spans="1:8" s="6" customFormat="1" x14ac:dyDescent="0.25">
      <c r="A153" s="9" t="s">
        <v>112</v>
      </c>
      <c r="B153" s="7" t="s">
        <v>8</v>
      </c>
      <c r="C153" s="7" t="s">
        <v>9</v>
      </c>
      <c r="D153" s="7" t="s">
        <v>10</v>
      </c>
      <c r="E153" s="7" t="s">
        <v>11</v>
      </c>
      <c r="F153" s="7" t="s">
        <v>12</v>
      </c>
      <c r="G153" s="8">
        <v>316</v>
      </c>
      <c r="H153" s="9" t="s">
        <v>113</v>
      </c>
    </row>
    <row r="154" spans="1:8" s="6" customFormat="1" x14ac:dyDescent="0.25">
      <c r="A154" s="10" t="s">
        <v>124</v>
      </c>
      <c r="B154" s="4" t="s">
        <v>8</v>
      </c>
      <c r="C154" s="4" t="s">
        <v>9</v>
      </c>
      <c r="D154" s="4" t="s">
        <v>10</v>
      </c>
      <c r="E154" s="4" t="s">
        <v>11</v>
      </c>
      <c r="F154" s="4" t="s">
        <v>31</v>
      </c>
      <c r="G154" s="5">
        <v>75</v>
      </c>
      <c r="H154" s="10" t="s">
        <v>125</v>
      </c>
    </row>
    <row r="155" spans="1:8" s="6" customFormat="1" x14ac:dyDescent="0.25">
      <c r="A155" s="10" t="s">
        <v>124</v>
      </c>
      <c r="B155" s="4" t="s">
        <v>8</v>
      </c>
      <c r="C155" s="4" t="s">
        <v>101</v>
      </c>
      <c r="D155" s="4" t="s">
        <v>10</v>
      </c>
      <c r="E155" s="4" t="s">
        <v>11</v>
      </c>
      <c r="F155" s="4" t="s">
        <v>31</v>
      </c>
      <c r="G155" s="5">
        <v>4</v>
      </c>
      <c r="H155" s="10" t="s">
        <v>125</v>
      </c>
    </row>
    <row r="156" spans="1:8" s="6" customFormat="1" x14ac:dyDescent="0.25">
      <c r="A156" s="10" t="s">
        <v>124</v>
      </c>
      <c r="B156" s="4" t="s">
        <v>8</v>
      </c>
      <c r="C156" s="4" t="s">
        <v>9</v>
      </c>
      <c r="D156" s="4" t="s">
        <v>10</v>
      </c>
      <c r="E156" s="4" t="s">
        <v>11</v>
      </c>
      <c r="F156" s="4" t="s">
        <v>31</v>
      </c>
      <c r="G156" s="5">
        <v>75</v>
      </c>
      <c r="H156" s="10" t="s">
        <v>125</v>
      </c>
    </row>
    <row r="157" spans="1:8" s="6" customFormat="1" x14ac:dyDescent="0.25">
      <c r="A157" s="10" t="s">
        <v>124</v>
      </c>
      <c r="B157" s="4" t="s">
        <v>8</v>
      </c>
      <c r="C157" s="4" t="s">
        <v>101</v>
      </c>
      <c r="D157" s="4" t="s">
        <v>10</v>
      </c>
      <c r="E157" s="4" t="s">
        <v>11</v>
      </c>
      <c r="F157" s="4" t="s">
        <v>31</v>
      </c>
      <c r="G157" s="5">
        <v>4</v>
      </c>
      <c r="H157" s="10" t="s">
        <v>125</v>
      </c>
    </row>
    <row r="158" spans="1:8" s="6" customFormat="1" x14ac:dyDescent="0.25">
      <c r="A158" s="10" t="s">
        <v>124</v>
      </c>
      <c r="B158" s="4" t="s">
        <v>8</v>
      </c>
      <c r="C158" s="4" t="s">
        <v>101</v>
      </c>
      <c r="D158" s="4" t="s">
        <v>10</v>
      </c>
      <c r="E158" s="4" t="s">
        <v>11</v>
      </c>
      <c r="F158" s="4" t="s">
        <v>31</v>
      </c>
      <c r="G158" s="5">
        <v>2</v>
      </c>
      <c r="H158" s="10" t="s">
        <v>125</v>
      </c>
    </row>
    <row r="159" spans="1:8" s="6" customFormat="1" x14ac:dyDescent="0.25">
      <c r="A159" s="10" t="s">
        <v>124</v>
      </c>
      <c r="B159" s="4" t="s">
        <v>8</v>
      </c>
      <c r="C159" s="4" t="s">
        <v>101</v>
      </c>
      <c r="D159" s="4" t="s">
        <v>10</v>
      </c>
      <c r="E159" s="4" t="s">
        <v>11</v>
      </c>
      <c r="F159" s="4" t="s">
        <v>31</v>
      </c>
      <c r="G159" s="5">
        <v>2</v>
      </c>
      <c r="H159" s="10" t="s">
        <v>125</v>
      </c>
    </row>
    <row r="160" spans="1:8" s="6" customFormat="1" x14ac:dyDescent="0.25">
      <c r="A160" s="10" t="s">
        <v>124</v>
      </c>
      <c r="B160" s="4" t="s">
        <v>8</v>
      </c>
      <c r="C160" s="4" t="s">
        <v>101</v>
      </c>
      <c r="D160" s="4" t="s">
        <v>10</v>
      </c>
      <c r="E160" s="4" t="s">
        <v>11</v>
      </c>
      <c r="F160" s="4" t="s">
        <v>31</v>
      </c>
      <c r="G160" s="5">
        <v>2</v>
      </c>
      <c r="H160" s="10" t="s">
        <v>125</v>
      </c>
    </row>
    <row r="161" spans="1:8" s="6" customFormat="1" x14ac:dyDescent="0.25">
      <c r="A161" s="9" t="s">
        <v>119</v>
      </c>
      <c r="B161" s="7" t="s">
        <v>8</v>
      </c>
      <c r="C161" s="7" t="s">
        <v>9</v>
      </c>
      <c r="D161" s="7" t="s">
        <v>10</v>
      </c>
      <c r="E161" s="7" t="s">
        <v>11</v>
      </c>
      <c r="F161" s="7" t="s">
        <v>12</v>
      </c>
      <c r="G161" s="8">
        <v>322</v>
      </c>
      <c r="H161" s="9" t="s">
        <v>120</v>
      </c>
    </row>
    <row r="162" spans="1:8" s="6" customFormat="1" x14ac:dyDescent="0.25">
      <c r="A162" s="10" t="s">
        <v>103</v>
      </c>
      <c r="B162" s="4" t="s">
        <v>8</v>
      </c>
      <c r="C162" s="4" t="s">
        <v>9</v>
      </c>
      <c r="D162" s="4" t="s">
        <v>10</v>
      </c>
      <c r="E162" s="4" t="s">
        <v>11</v>
      </c>
      <c r="F162" s="4" t="s">
        <v>12</v>
      </c>
      <c r="G162" s="5">
        <v>59</v>
      </c>
      <c r="H162" s="10" t="s">
        <v>104</v>
      </c>
    </row>
    <row r="163" spans="1:8" s="6" customFormat="1" x14ac:dyDescent="0.25">
      <c r="A163" s="9" t="s">
        <v>121</v>
      </c>
      <c r="B163" s="7" t="s">
        <v>8</v>
      </c>
      <c r="C163" s="7" t="s">
        <v>9</v>
      </c>
      <c r="D163" s="7" t="s">
        <v>10</v>
      </c>
      <c r="E163" s="7" t="s">
        <v>11</v>
      </c>
      <c r="F163" s="7" t="s">
        <v>12</v>
      </c>
      <c r="G163" s="8">
        <v>108</v>
      </c>
      <c r="H163" s="9" t="s">
        <v>122</v>
      </c>
    </row>
    <row r="164" spans="1:8" s="6" customFormat="1" x14ac:dyDescent="0.25">
      <c r="A164" s="10" t="s">
        <v>126</v>
      </c>
      <c r="B164" s="4" t="s">
        <v>8</v>
      </c>
      <c r="C164" s="4" t="s">
        <v>9</v>
      </c>
      <c r="D164" s="4" t="s">
        <v>10</v>
      </c>
      <c r="E164" s="4" t="s">
        <v>11</v>
      </c>
      <c r="F164" s="4" t="s">
        <v>12</v>
      </c>
      <c r="G164" s="5">
        <v>79</v>
      </c>
      <c r="H164" s="10" t="s">
        <v>127</v>
      </c>
    </row>
  </sheetData>
  <autoFilter ref="A1:EX165"/>
  <hyperlinks>
    <hyperlink ref="H2" r:id="rId1" display="https://erzrf.ru/zastroyschiki/11099672001?region=vse-regiony&amp;regionKey=0&amp;notInSale=true&amp;organizationId=11099672001&amp;utm_source=katalog&amp;utm_campaign=katalog&amp;utm_medium=katalog"/>
    <hyperlink ref="A2" r:id="rId2" display="https://erzrf.ru/novostroyki/247396001?regionKey=145591001&amp;notInSale=true&amp;organizationId=5884941001&amp;gkId=247396001&amp;utm_source=katalog&amp;utm_campaign=katalog&amp;utm_medium=katalog"/>
    <hyperlink ref="H3" r:id="rId3" display="https://erzrf.ru/zastroyschiki/11099672001?region=vse-regiony&amp;regionKey=0&amp;notInSale=true&amp;organizationId=11099672001&amp;utm_source=katalog&amp;utm_campaign=katalog&amp;utm_medium=katalog"/>
    <hyperlink ref="A3" r:id="rId4" display="https://erzrf.ru/novostroyki/247396001?regionKey=145591001&amp;notInSale=true&amp;organizationId=5884941001&amp;gkId=247396001&amp;utm_source=katalog&amp;utm_campaign=katalog&amp;utm_medium=katalog"/>
    <hyperlink ref="H4" r:id="rId5" display="https://erzrf.ru/zastroyschiki/11099672001?region=vse-regiony&amp;regionKey=0&amp;notInSale=true&amp;organizationId=11099672001&amp;utm_source=katalog&amp;utm_campaign=katalog&amp;utm_medium=katalog"/>
    <hyperlink ref="A4" r:id="rId6" display="https://erzrf.ru/novostroyki/247396001?regionKey=145591001&amp;notInSale=true&amp;organizationId=5884941001&amp;gkId=247396001&amp;utm_source=katalog&amp;utm_campaign=katalog&amp;utm_medium=katalog"/>
    <hyperlink ref="H5" r:id="rId7" display="https://erzrf.ru/zastroyschiki/161035001?region=vse-regiony&amp;regionKey=0&amp;notInSale=true&amp;organizationId=161035001&amp;utm_source=katalog&amp;utm_campaign=katalog&amp;utm_medium=katalog"/>
    <hyperlink ref="A5" r:id="rId8" display="https://erzrf.ru/novostroyki/896082001?regionKey=145591001&amp;notInSale=true&amp;organizationId=4917509001&amp;gkId=896082001&amp;utm_source=katalog&amp;utm_campaign=katalog&amp;utm_medium=katalog"/>
    <hyperlink ref="H6" r:id="rId9" display="https://erzrf.ru/zastroyschiki/161035001?region=vse-regiony&amp;regionKey=0&amp;notInSale=true&amp;organizationId=161035001&amp;utm_source=katalog&amp;utm_campaign=katalog&amp;utm_medium=katalog"/>
    <hyperlink ref="A6" r:id="rId10" display="https://erzrf.ru/novostroyki/896082001?regionKey=145591001&amp;notInSale=true&amp;organizationId=4917509001&amp;gkId=896082001&amp;utm_source=katalog&amp;utm_campaign=katalog&amp;utm_medium=katalog"/>
    <hyperlink ref="H7" r:id="rId11" display="https://erzrf.ru/zastroyschiki/161035001?region=vse-regiony&amp;regionKey=0&amp;notInSale=true&amp;organizationId=161035001&amp;utm_source=katalog&amp;utm_campaign=katalog&amp;utm_medium=katalog"/>
    <hyperlink ref="A7" r:id="rId12" display="https://erzrf.ru/novostroyki/896082001?regionKey=145591001&amp;notInSale=true&amp;organizationId=4917509001&amp;gkId=896082001&amp;utm_source=katalog&amp;utm_campaign=katalog&amp;utm_medium=katalog"/>
    <hyperlink ref="H8" r:id="rId13" display="https://erzrf.ru/zastroyschiki/161035001?region=vse-regiony&amp;regionKey=0&amp;notInSale=true&amp;organizationId=161035001&amp;utm_source=katalog&amp;utm_campaign=katalog&amp;utm_medium=katalog"/>
    <hyperlink ref="A8" r:id="rId14" display="https://erzrf.ru/novostroyki/896082001?regionKey=145591001&amp;notInSale=true&amp;organizationId=4917509001&amp;gkId=896082001&amp;utm_source=katalog&amp;utm_campaign=katalog&amp;utm_medium=katalog"/>
    <hyperlink ref="H9" r:id="rId15" display="https://erzrf.ru/zastroyschiki/161035001?region=vse-regiony&amp;regionKey=0&amp;notInSale=true&amp;organizationId=161035001&amp;utm_source=katalog&amp;utm_campaign=katalog&amp;utm_medium=katalog"/>
    <hyperlink ref="A9" r:id="rId16" display="https://erzrf.ru/novostroyki/896082001?regionKey=145591001&amp;notInSale=true&amp;organizationId=4917509001&amp;gkId=896082001&amp;utm_source=katalog&amp;utm_campaign=katalog&amp;utm_medium=katalog"/>
    <hyperlink ref="H10" r:id="rId17" display="https://erzrf.ru/zastroyschiki/161035001?region=vse-regiony&amp;regionKey=0&amp;notInSale=true&amp;organizationId=161035001&amp;utm_source=katalog&amp;utm_campaign=katalog&amp;utm_medium=katalog"/>
    <hyperlink ref="A10" r:id="rId18" display="https://erzrf.ru/novostroyki/896082001?regionKey=145591001&amp;notInSale=true&amp;organizationId=4917509001&amp;gkId=896082001&amp;utm_source=katalog&amp;utm_campaign=katalog&amp;utm_medium=katalog"/>
    <hyperlink ref="H11" r:id="rId19" display="https://erzrf.ru/zastroyschiki/161035001?region=vse-regiony&amp;regionKey=0&amp;notInSale=true&amp;organizationId=161035001&amp;utm_source=katalog&amp;utm_campaign=katalog&amp;utm_medium=katalog"/>
    <hyperlink ref="A11" r:id="rId20" display="https://erzrf.ru/novostroyki/896082001?regionKey=145591001&amp;notInSale=true&amp;organizationId=4917509001&amp;gkId=896082001&amp;utm_source=katalog&amp;utm_campaign=katalog&amp;utm_medium=katalog"/>
    <hyperlink ref="H12" r:id="rId21" display="https://erzrf.ru/zastroyschiki/161035001?region=vse-regiony&amp;regionKey=0&amp;notInSale=true&amp;organizationId=161035001&amp;utm_source=katalog&amp;utm_campaign=katalog&amp;utm_medium=katalog"/>
    <hyperlink ref="A12" r:id="rId22" display="https://erzrf.ru/novostroyki/896082001?regionKey=145591001&amp;notInSale=true&amp;organizationId=4917509001&amp;gkId=896082001&amp;utm_source=katalog&amp;utm_campaign=katalog&amp;utm_medium=katalog"/>
    <hyperlink ref="H13" r:id="rId23" display="https://erzrf.ru/zastroyschiki/161035001?region=vse-regiony&amp;regionKey=0&amp;notInSale=true&amp;organizationId=161035001&amp;utm_source=katalog&amp;utm_campaign=katalog&amp;utm_medium=katalog"/>
    <hyperlink ref="A13" r:id="rId24" display="https://erzrf.ru/novostroyki/896082001?regionKey=145591001&amp;notInSale=true&amp;organizationId=4917509001&amp;gkId=896082001&amp;utm_source=katalog&amp;utm_campaign=katalog&amp;utm_medium=katalog"/>
    <hyperlink ref="H14" r:id="rId25" display="https://erzrf.ru/zastroyschiki/161035001?region=vse-regiony&amp;regionKey=0&amp;notInSale=true&amp;organizationId=161035001&amp;utm_source=katalog&amp;utm_campaign=katalog&amp;utm_medium=katalog"/>
    <hyperlink ref="A14" r:id="rId26" display="https://erzrf.ru/novostroyki/896082001?regionKey=145591001&amp;notInSale=true&amp;organizationId=4917509001&amp;gkId=896082001&amp;utm_source=katalog&amp;utm_campaign=katalog&amp;utm_medium=katalog"/>
    <hyperlink ref="H15" r:id="rId27" display="https://erzrf.ru/zastroyschiki/161035001?region=vse-regiony&amp;regionKey=0&amp;notInSale=true&amp;organizationId=161035001&amp;utm_source=katalog&amp;utm_campaign=katalog&amp;utm_medium=katalog"/>
    <hyperlink ref="A15" r:id="rId28" display="https://erzrf.ru/novostroyki/896082001?regionKey=145591001&amp;notInSale=true&amp;organizationId=4917509001&amp;gkId=896082001&amp;utm_source=katalog&amp;utm_campaign=katalog&amp;utm_medium=katalog"/>
    <hyperlink ref="H16" r:id="rId29" display="https://erzrf.ru/zastroyschiki/161035001?region=vse-regiony&amp;regionKey=0&amp;notInSale=true&amp;organizationId=161035001&amp;utm_source=katalog&amp;utm_campaign=katalog&amp;utm_medium=katalog"/>
    <hyperlink ref="A16" r:id="rId30" display="https://erzrf.ru/novostroyki/896082001?regionKey=145591001&amp;notInSale=true&amp;organizationId=4917509001&amp;gkId=896082001&amp;utm_source=katalog&amp;utm_campaign=katalog&amp;utm_medium=katalog"/>
    <hyperlink ref="H17" r:id="rId31" display="https://erzrf.ru/zastroyschiki/161035001?region=vse-regiony&amp;regionKey=0&amp;notInSale=true&amp;organizationId=161035001&amp;utm_source=katalog&amp;utm_campaign=katalog&amp;utm_medium=katalog"/>
    <hyperlink ref="A17" r:id="rId32" display="https://erzrf.ru/novostroyki/896082001?regionKey=145591001&amp;notInSale=true&amp;organizationId=4917509001&amp;gkId=896082001&amp;utm_source=katalog&amp;utm_campaign=katalog&amp;utm_medium=katalog"/>
    <hyperlink ref="H18" r:id="rId33" display="https://erzrf.ru/zastroyschiki/161035001?region=vse-regiony&amp;regionKey=0&amp;notInSale=true&amp;organizationId=161035001&amp;utm_source=katalog&amp;utm_campaign=katalog&amp;utm_medium=katalog"/>
    <hyperlink ref="A18" r:id="rId34" display="https://erzrf.ru/novostroyki/896082001?regionKey=145591001&amp;notInSale=true&amp;organizationId=4917509001&amp;gkId=896082001&amp;utm_source=katalog&amp;utm_campaign=katalog&amp;utm_medium=katalog"/>
    <hyperlink ref="H19" r:id="rId35" display="https://erzrf.ru/zastroyschiki/161035001?region=vse-regiony&amp;regionKey=0&amp;notInSale=true&amp;organizationId=161035001&amp;utm_source=katalog&amp;utm_campaign=katalog&amp;utm_medium=katalog"/>
    <hyperlink ref="A19" r:id="rId36" display="https://erzrf.ru/novostroyki/896082001?regionKey=145591001&amp;notInSale=true&amp;organizationId=4917509001&amp;gkId=896082001&amp;utm_source=katalog&amp;utm_campaign=katalog&amp;utm_medium=katalog"/>
    <hyperlink ref="H20" r:id="rId37" display="https://erzrf.ru/zastroyschiki/161035001?region=vse-regiony&amp;regionKey=0&amp;notInSale=true&amp;organizationId=161035001&amp;utm_source=katalog&amp;utm_campaign=katalog&amp;utm_medium=katalog"/>
    <hyperlink ref="A20" r:id="rId38" display="https://erzrf.ru/novostroyki/896082001?regionKey=145591001&amp;notInSale=true&amp;organizationId=4917509001&amp;gkId=896082001&amp;utm_source=katalog&amp;utm_campaign=katalog&amp;utm_medium=katalog"/>
    <hyperlink ref="H21" r:id="rId39" display="https://erzrf.ru/zastroyschiki/161035001?region=vse-regiony&amp;regionKey=0&amp;notInSale=true&amp;organizationId=161035001&amp;utm_source=katalog&amp;utm_campaign=katalog&amp;utm_medium=katalog"/>
    <hyperlink ref="A21" r:id="rId40" display="https://erzrf.ru/novostroyki/896082001?regionKey=145591001&amp;notInSale=true&amp;organizationId=4917509001&amp;gkId=896082001&amp;utm_source=katalog&amp;utm_campaign=katalog&amp;utm_medium=katalog"/>
    <hyperlink ref="H22" r:id="rId41" display="https://erzrf.ru/zastroyschiki/161035001?region=vse-regiony&amp;regionKey=0&amp;notInSale=true&amp;organizationId=161035001&amp;utm_source=katalog&amp;utm_campaign=katalog&amp;utm_medium=katalog"/>
    <hyperlink ref="A22" r:id="rId42" display="https://erzrf.ru/novostroyki/896082001?regionKey=145591001&amp;notInSale=true&amp;organizationId=4917509001&amp;gkId=896082001&amp;utm_source=katalog&amp;utm_campaign=katalog&amp;utm_medium=katalog"/>
    <hyperlink ref="H23" r:id="rId43" display="https://erzrf.ru/zastroyschiki/159055001?region=vse-regiony&amp;regionKey=0&amp;notInSale=true&amp;organizationId=159055001&amp;utm_source=katalog&amp;utm_campaign=katalog&amp;utm_medium=katalog"/>
    <hyperlink ref="A23" r:id="rId44" display="https://erzrf.ru/novostroyki/2324913001?regionKey=145591001&amp;notInSale=true&amp;organizationId=11031493001&amp;gkId=2324913001&amp;utm_source=katalog&amp;utm_campaign=katalog&amp;utm_medium=katalog"/>
    <hyperlink ref="H24" r:id="rId45" display="https://erzrf.ru/zastroyschiki/159055001?region=vse-regiony&amp;regionKey=0&amp;notInSale=true&amp;organizationId=159055001&amp;utm_source=katalog&amp;utm_campaign=katalog&amp;utm_medium=katalog"/>
    <hyperlink ref="A24" r:id="rId46" display="https://erzrf.ru/novostroyki/2324913001?regionKey=145591001&amp;notInSale=true&amp;organizationId=11031493001&amp;gkId=2324913001&amp;utm_source=katalog&amp;utm_campaign=katalog&amp;utm_medium=katalog"/>
    <hyperlink ref="H25" r:id="rId47" display="https://erzrf.ru/zastroyschiki/159055001?region=vse-regiony&amp;regionKey=0&amp;notInSale=true&amp;organizationId=159055001&amp;utm_source=katalog&amp;utm_campaign=katalog&amp;utm_medium=katalog"/>
    <hyperlink ref="A25" r:id="rId48" display="https://erzrf.ru/novostroyki/2324913001?regionKey=145591001&amp;notInSale=true&amp;organizationId=11031493001&amp;gkId=2324913001&amp;utm_source=katalog&amp;utm_campaign=katalog&amp;utm_medium=katalog"/>
    <hyperlink ref="H26" r:id="rId49" display="https://erzrf.ru/zastroyschiki/159055001?region=vse-regiony&amp;regionKey=0&amp;notInSale=true&amp;organizationId=159055001&amp;utm_source=katalog&amp;utm_campaign=katalog&amp;utm_medium=katalog"/>
    <hyperlink ref="A26" r:id="rId50" display="https://erzrf.ru/novostroyki/2324913001?regionKey=145591001&amp;notInSale=true&amp;organizationId=11031493001&amp;gkId=2324913001&amp;utm_source=katalog&amp;utm_campaign=katalog&amp;utm_medium=katalog"/>
    <hyperlink ref="H27" r:id="rId51" display="https://erzrf.ru/zastroyschiki/159055001?region=vse-regiony&amp;regionKey=0&amp;notInSale=true&amp;organizationId=159055001&amp;utm_source=katalog&amp;utm_campaign=katalog&amp;utm_medium=katalog"/>
    <hyperlink ref="A27" r:id="rId52" display="https://erzrf.ru/novostroyki/2324913001?regionKey=145591001&amp;notInSale=true&amp;organizationId=11031493001&amp;gkId=2324913001&amp;utm_source=katalog&amp;utm_campaign=katalog&amp;utm_medium=katalog"/>
    <hyperlink ref="H28" r:id="rId53" display="https://erzrf.ru/zastroyschiki/159055001?region=vse-regiony&amp;regionKey=0&amp;notInSale=true&amp;organizationId=159055001&amp;utm_source=katalog&amp;utm_campaign=katalog&amp;utm_medium=katalog"/>
    <hyperlink ref="A28" r:id="rId54" display="https://erzrf.ru/novostroyki/2324913001?regionKey=145591001&amp;notInSale=true&amp;organizationId=11031493001&amp;gkId=2324913001&amp;utm_source=katalog&amp;utm_campaign=katalog&amp;utm_medium=katalog"/>
    <hyperlink ref="H29" r:id="rId55" display="https://erzrf.ru/zastroyschiki/11895854001?region=vse-regiony&amp;regionKey=0&amp;notInSale=true&amp;organizationId=11895854001&amp;utm_source=katalog&amp;utm_campaign=katalog&amp;utm_medium=katalog"/>
    <hyperlink ref="A29" r:id="rId56" display="https://erzrf.ru/novostroyki/3896258001?regionKey=145591001&amp;notInSale=true&amp;organizationId=922602001&amp;gkId=3896258001&amp;utm_source=katalog&amp;utm_campaign=katalog&amp;utm_medium=katalog"/>
    <hyperlink ref="H30" r:id="rId57" display="https://erzrf.ru/zastroyschiki/15579035001?region=vse-regiony&amp;regionKey=0&amp;notInSale=true&amp;organizationId=15579035001&amp;utm_source=katalog&amp;utm_campaign=katalog&amp;utm_medium=katalog"/>
    <hyperlink ref="A30" r:id="rId58" display="https://erzrf.ru/novostroyki/3896258001?regionKey=145591001&amp;notInSale=true&amp;organizationId=922602001&amp;gkId=3896258001&amp;utm_source=katalog&amp;utm_campaign=katalog&amp;utm_medium=katalog"/>
    <hyperlink ref="H31" r:id="rId59" display="https://erzrf.ru/zastroyschiki/3114449001?region=vse-regiony&amp;regionKey=0&amp;notInSale=true&amp;organizationId=3114449001&amp;utm_source=katalog&amp;utm_campaign=katalog&amp;utm_medium=katalog"/>
    <hyperlink ref="A31" r:id="rId60" display="https://erzrf.ru/novostroyki/3914290001?regionKey=145591001&amp;notInSale=true&amp;organizationId=3114365001&amp;gkId=3914290001&amp;utm_source=katalog&amp;utm_campaign=katalog&amp;utm_medium=katalog"/>
    <hyperlink ref="H32" r:id="rId61" display="https://erzrf.ru/zastroyschiki/3114449001?region=vse-regiony&amp;regionKey=0&amp;notInSale=true&amp;organizationId=3114449001&amp;utm_source=katalog&amp;utm_campaign=katalog&amp;utm_medium=katalog"/>
    <hyperlink ref="A32" r:id="rId62" display="https://erzrf.ru/novostroyki/3914290001?regionKey=145591001&amp;notInSale=true&amp;organizationId=3114365001&amp;gkId=3914290001&amp;utm_source=katalog&amp;utm_campaign=katalog&amp;utm_medium=katalog"/>
    <hyperlink ref="H33" r:id="rId63" display="https://erzrf.ru/zastroyschiki/3114449001?region=vse-regiony&amp;regionKey=0&amp;notInSale=true&amp;organizationId=3114449001&amp;utm_source=katalog&amp;utm_campaign=katalog&amp;utm_medium=katalog"/>
    <hyperlink ref="A33" r:id="rId64" display="https://erzrf.ru/novostroyki/3914290001?regionKey=145591001&amp;notInSale=true&amp;organizationId=3114365001&amp;gkId=3914290001&amp;utm_source=katalog&amp;utm_campaign=katalog&amp;utm_medium=katalog"/>
    <hyperlink ref="H34" r:id="rId65" display="https://erzrf.ru/zastroyschiki/9628141001?region=vse-regiony&amp;regionKey=0&amp;notInSale=true&amp;organizationId=9628141001&amp;utm_source=katalog&amp;utm_campaign=katalog&amp;utm_medium=katalog"/>
    <hyperlink ref="A34" r:id="rId66" display="https://erzrf.ru/novostroyki/3914290001?regionKey=145591001&amp;notInSale=true&amp;organizationId=3114365001&amp;gkId=3914290001&amp;utm_source=katalog&amp;utm_campaign=katalog&amp;utm_medium=katalog"/>
    <hyperlink ref="H35" r:id="rId67" display="https://erzrf.ru/zastroyschiki/12749897001?region=vse-regiony&amp;regionKey=0&amp;notInSale=true&amp;organizationId=12749897001&amp;utm_source=katalog&amp;utm_campaign=katalog&amp;utm_medium=katalog"/>
    <hyperlink ref="A35" r:id="rId68" display="https://erzrf.ru/novostroyki/4222586001?regionKey=145591001&amp;notInSale=true&amp;organizationId=922602001&amp;gkId=4222586001&amp;utm_source=katalog&amp;utm_campaign=katalog&amp;utm_medium=katalog"/>
    <hyperlink ref="H36" r:id="rId69" display="https://erzrf.ru/zastroyschiki/162686001?region=vse-regiony&amp;regionKey=0&amp;notInSale=true&amp;organizationId=162686001&amp;utm_source=katalog&amp;utm_campaign=katalog&amp;utm_medium=katalog"/>
    <hyperlink ref="A36" r:id="rId70" display="https://erzrf.ru/novostroyki/4223999001?regionKey=145591001&amp;notInSale=true&amp;organizationId=6008482001&amp;gkId=4223999001&amp;utm_source=katalog&amp;utm_campaign=katalog&amp;utm_medium=katalog"/>
    <hyperlink ref="H37" r:id="rId71" display="https://erzrf.ru/zastroyschiki/162686001?region=vse-regiony&amp;regionKey=0&amp;notInSale=true&amp;organizationId=162686001&amp;utm_source=katalog&amp;utm_campaign=katalog&amp;utm_medium=katalog"/>
    <hyperlink ref="A37" r:id="rId72" display="https://erzrf.ru/novostroyki/4223999001?regionKey=145591001&amp;notInSale=true&amp;organizationId=6008482001&amp;gkId=4223999001&amp;utm_source=katalog&amp;utm_campaign=katalog&amp;utm_medium=katalog"/>
    <hyperlink ref="H38" r:id="rId73" display="https://erzrf.ru/zastroyschiki/162686001?region=vse-regiony&amp;regionKey=0&amp;notInSale=true&amp;organizationId=162686001&amp;utm_source=katalog&amp;utm_campaign=katalog&amp;utm_medium=katalog"/>
    <hyperlink ref="A38" r:id="rId74" display="https://erzrf.ru/novostroyki/4223999001?regionKey=145591001&amp;notInSale=true&amp;organizationId=6008482001&amp;gkId=4223999001&amp;utm_source=katalog&amp;utm_campaign=katalog&amp;utm_medium=katalog"/>
    <hyperlink ref="H39" r:id="rId75" display="https://erzrf.ru/zastroyschiki/162686001?region=vse-regiony&amp;regionKey=0&amp;notInSale=true&amp;organizationId=162686001&amp;utm_source=katalog&amp;utm_campaign=katalog&amp;utm_medium=katalog"/>
    <hyperlink ref="A39" r:id="rId76" display="https://erzrf.ru/novostroyki/4223999001?regionKey=145591001&amp;notInSale=true&amp;organizationId=6008482001&amp;gkId=4223999001&amp;utm_source=katalog&amp;utm_campaign=katalog&amp;utm_medium=katalog"/>
    <hyperlink ref="H40" r:id="rId77" display="https://erzrf.ru/zastroyschiki/552062001?region=vse-regiony&amp;regionKey=0&amp;notInSale=true&amp;organizationId=552062001&amp;utm_source=katalog&amp;utm_campaign=katalog&amp;utm_medium=katalog"/>
    <hyperlink ref="A40" r:id="rId78" display="https://erzrf.ru/novostroyki/4225542001?regionKey=145591001&amp;notInSale=true&amp;organizationId=5504490001&amp;gkId=4225542001&amp;utm_source=katalog&amp;utm_campaign=katalog&amp;utm_medium=katalog"/>
    <hyperlink ref="H41" r:id="rId79" display="https://erzrf.ru/zastroyschiki/552062001?region=vse-regiony&amp;regionKey=0&amp;notInSale=true&amp;organizationId=552062001&amp;utm_source=katalog&amp;utm_campaign=katalog&amp;utm_medium=katalog"/>
    <hyperlink ref="A41" r:id="rId80" display="https://erzrf.ru/novostroyki/4225542001?regionKey=145591001&amp;notInSale=true&amp;organizationId=5504490001&amp;gkId=4225542001&amp;utm_source=katalog&amp;utm_campaign=katalog&amp;utm_medium=katalog"/>
    <hyperlink ref="H42" r:id="rId81" display="https://erzrf.ru/zastroyschiki/552062001?region=vse-regiony&amp;regionKey=0&amp;notInSale=true&amp;organizationId=552062001&amp;utm_source=katalog&amp;utm_campaign=katalog&amp;utm_medium=katalog"/>
    <hyperlink ref="A42" r:id="rId82" display="https://erzrf.ru/novostroyki/4225542001?regionKey=145591001&amp;notInSale=true&amp;organizationId=5504490001&amp;gkId=4225542001&amp;utm_source=katalog&amp;utm_campaign=katalog&amp;utm_medium=katalog"/>
    <hyperlink ref="H43" r:id="rId83" display="https://erzrf.ru/zastroyschiki/552062001?region=vse-regiony&amp;regionKey=0&amp;notInSale=true&amp;organizationId=552062001&amp;utm_source=katalog&amp;utm_campaign=katalog&amp;utm_medium=katalog"/>
    <hyperlink ref="A43" r:id="rId84" display="https://erzrf.ru/novostroyki/4225542001?regionKey=145591001&amp;notInSale=true&amp;organizationId=5504490001&amp;gkId=4225542001&amp;utm_source=katalog&amp;utm_campaign=katalog&amp;utm_medium=katalog"/>
    <hyperlink ref="H44" r:id="rId85" display="https://erzrf.ru/zastroyschiki/552062001?region=vse-regiony&amp;regionKey=0&amp;notInSale=true&amp;organizationId=552062001&amp;utm_source=katalog&amp;utm_campaign=katalog&amp;utm_medium=katalog"/>
    <hyperlink ref="A44" r:id="rId86" display="https://erzrf.ru/novostroyki/4225542001?regionKey=145591001&amp;notInSale=true&amp;organizationId=5504490001&amp;gkId=4225542001&amp;utm_source=katalog&amp;utm_campaign=katalog&amp;utm_medium=katalog"/>
    <hyperlink ref="H45" r:id="rId87" display="https://erzrf.ru/zastroyschiki/552062001?region=vse-regiony&amp;regionKey=0&amp;notInSale=true&amp;organizationId=552062001&amp;utm_source=katalog&amp;utm_campaign=katalog&amp;utm_medium=katalog"/>
    <hyperlink ref="A45" r:id="rId88" display="https://erzrf.ru/novostroyki/4225542001?regionKey=145591001&amp;notInSale=true&amp;organizationId=5504490001&amp;gkId=4225542001&amp;utm_source=katalog&amp;utm_campaign=katalog&amp;utm_medium=katalog"/>
    <hyperlink ref="H46" r:id="rId89" display="https://erzrf.ru/zastroyschiki/552062001?region=vse-regiony&amp;regionKey=0&amp;notInSale=true&amp;organizationId=552062001&amp;utm_source=katalog&amp;utm_campaign=katalog&amp;utm_medium=katalog"/>
    <hyperlink ref="A46" r:id="rId90" display="https://erzrf.ru/novostroyki/4225542001?regionKey=145591001&amp;notInSale=true&amp;organizationId=5504490001&amp;gkId=4225542001&amp;utm_source=katalog&amp;utm_campaign=katalog&amp;utm_medium=katalog"/>
    <hyperlink ref="H47" r:id="rId91" display="https://erzrf.ru/zastroyschiki/552062001?region=vse-regiony&amp;regionKey=0&amp;notInSale=true&amp;organizationId=552062001&amp;utm_source=katalog&amp;utm_campaign=katalog&amp;utm_medium=katalog"/>
    <hyperlink ref="A47" r:id="rId92" display="https://erzrf.ru/novostroyki/4225542001?regionKey=145591001&amp;notInSale=true&amp;organizationId=5504490001&amp;gkId=4225542001&amp;utm_source=katalog&amp;utm_campaign=katalog&amp;utm_medium=katalog"/>
    <hyperlink ref="H48" r:id="rId93" display="https://erzrf.ru/zastroyschiki/552062001?region=vse-regiony&amp;regionKey=0&amp;notInSale=true&amp;organizationId=552062001&amp;utm_source=katalog&amp;utm_campaign=katalog&amp;utm_medium=katalog"/>
    <hyperlink ref="A48" r:id="rId94" display="https://erzrf.ru/novostroyki/4225542001?regionKey=145591001&amp;notInSale=true&amp;organizationId=5504490001&amp;gkId=4225542001&amp;utm_source=katalog&amp;utm_campaign=katalog&amp;utm_medium=katalog"/>
    <hyperlink ref="H49" r:id="rId95" display="https://erzrf.ru/zastroyschiki/552062001?region=vse-regiony&amp;regionKey=0&amp;notInSale=true&amp;organizationId=552062001&amp;utm_source=katalog&amp;utm_campaign=katalog&amp;utm_medium=katalog"/>
    <hyperlink ref="A49" r:id="rId96" display="https://erzrf.ru/novostroyki/4225542001?regionKey=145591001&amp;notInSale=true&amp;organizationId=5504490001&amp;gkId=4225542001&amp;utm_source=katalog&amp;utm_campaign=katalog&amp;utm_medium=katalog"/>
    <hyperlink ref="H50" r:id="rId97" display="https://erzrf.ru/zastroyschiki/552062001?region=vse-regiony&amp;regionKey=0&amp;notInSale=true&amp;organizationId=552062001&amp;utm_source=katalog&amp;utm_campaign=katalog&amp;utm_medium=katalog"/>
    <hyperlink ref="A50" r:id="rId98" display="https://erzrf.ru/novostroyki/4225542001?regionKey=145591001&amp;notInSale=true&amp;organizationId=5504490001&amp;gkId=4225542001&amp;utm_source=katalog&amp;utm_campaign=katalog&amp;utm_medium=katalog"/>
    <hyperlink ref="H51" r:id="rId99" display="https://erzrf.ru/zastroyschiki/552062001?region=vse-regiony&amp;regionKey=0&amp;notInSale=true&amp;organizationId=552062001&amp;utm_source=katalog&amp;utm_campaign=katalog&amp;utm_medium=katalog"/>
    <hyperlink ref="A51" r:id="rId100" display="https://erzrf.ru/novostroyki/4225542001?regionKey=145591001&amp;notInSale=true&amp;organizationId=5504490001&amp;gkId=4225542001&amp;utm_source=katalog&amp;utm_campaign=katalog&amp;utm_medium=katalog"/>
    <hyperlink ref="H52" r:id="rId101" display="https://erzrf.ru/zastroyschiki/11998592001?region=vse-regiony&amp;regionKey=0&amp;notInSale=true&amp;organizationId=11998592001&amp;utm_source=katalog&amp;utm_campaign=katalog&amp;utm_medium=katalog"/>
    <hyperlink ref="A52" r:id="rId102" display="https://erzrf.ru/novostroyki/4225542001?regionKey=145591001&amp;notInSale=true&amp;organizationId=5504490001&amp;gkId=4225542001&amp;utm_source=katalog&amp;utm_campaign=katalog&amp;utm_medium=katalog"/>
    <hyperlink ref="H53" r:id="rId103" display="https://erzrf.ru/zastroyschiki/11998592001?region=vse-regiony&amp;regionKey=0&amp;notInSale=true&amp;organizationId=11998592001&amp;utm_source=katalog&amp;utm_campaign=katalog&amp;utm_medium=katalog"/>
    <hyperlink ref="A53" r:id="rId104" display="https://erzrf.ru/novostroyki/4225542001?regionKey=145591001&amp;notInSale=true&amp;organizationId=5504490001&amp;gkId=4225542001&amp;utm_source=katalog&amp;utm_campaign=katalog&amp;utm_medium=katalog"/>
    <hyperlink ref="H54" r:id="rId105" display="https://erzrf.ru/zastroyschiki/11998592001?region=vse-regiony&amp;regionKey=0&amp;notInSale=true&amp;organizationId=11998592001&amp;utm_source=katalog&amp;utm_campaign=katalog&amp;utm_medium=katalog"/>
    <hyperlink ref="A54" r:id="rId106" display="https://erzrf.ru/novostroyki/4225542001?regionKey=145591001&amp;notInSale=true&amp;organizationId=5504490001&amp;gkId=4225542001&amp;utm_source=katalog&amp;utm_campaign=katalog&amp;utm_medium=katalog"/>
    <hyperlink ref="H55" r:id="rId107" display="https://erzrf.ru/zastroyschiki/552062001?region=vse-regiony&amp;regionKey=0&amp;notInSale=true&amp;organizationId=552062001&amp;utm_source=katalog&amp;utm_campaign=katalog&amp;utm_medium=katalog"/>
    <hyperlink ref="A55" r:id="rId108" display="https://erzrf.ru/novostroyki/4226240001?regionKey=145591001&amp;notInSale=true&amp;organizationId=5504490001&amp;gkId=4226240001&amp;utm_source=katalog&amp;utm_campaign=katalog&amp;utm_medium=katalog"/>
    <hyperlink ref="H56" r:id="rId109" display="https://erzrf.ru/zastroyschiki/552062001?region=vse-regiony&amp;regionKey=0&amp;notInSale=true&amp;organizationId=552062001&amp;utm_source=katalog&amp;utm_campaign=katalog&amp;utm_medium=katalog"/>
    <hyperlink ref="A56" r:id="rId110" display="https://erzrf.ru/novostroyki/4226240001?regionKey=145591001&amp;notInSale=true&amp;organizationId=5504490001&amp;gkId=4226240001&amp;utm_source=katalog&amp;utm_campaign=katalog&amp;utm_medium=katalog"/>
    <hyperlink ref="H57" r:id="rId111" display="https://erzrf.ru/zastroyschiki/13318815001?region=vse-regiony&amp;regionKey=0&amp;notInSale=true&amp;organizationId=13318815001&amp;utm_source=katalog&amp;utm_campaign=katalog&amp;utm_medium=katalog"/>
    <hyperlink ref="A57" r:id="rId112" display="https://erzrf.ru/novostroyki/4226240001?regionKey=145591001&amp;notInSale=true&amp;organizationId=13320121001&amp;gkId=4226240001&amp;utm_source=katalog&amp;utm_campaign=katalog&amp;utm_medium=katalog"/>
    <hyperlink ref="H58" r:id="rId113" display="https://erzrf.ru/zastroyschiki/13318815001?region=vse-regiony&amp;regionKey=0&amp;notInSale=true&amp;organizationId=13318815001&amp;utm_source=katalog&amp;utm_campaign=katalog&amp;utm_medium=katalog"/>
    <hyperlink ref="A58" r:id="rId114" display="https://erzrf.ru/novostroyki/4226240001?regionKey=145591001&amp;notInSale=true&amp;organizationId=13320121001&amp;gkId=4226240001&amp;utm_source=katalog&amp;utm_campaign=katalog&amp;utm_medium=katalog"/>
    <hyperlink ref="H59" r:id="rId115" display="https://erzrf.ru/zastroyschiki/13318815001?region=vse-regiony&amp;regionKey=0&amp;notInSale=true&amp;organizationId=13318815001&amp;utm_source=katalog&amp;utm_campaign=katalog&amp;utm_medium=katalog"/>
    <hyperlink ref="A59" r:id="rId116" display="https://erzrf.ru/novostroyki/4226240001?regionKey=145591001&amp;notInSale=true&amp;organizationId=13320121001&amp;gkId=4226240001&amp;utm_source=katalog&amp;utm_campaign=katalog&amp;utm_medium=katalog"/>
    <hyperlink ref="H60" r:id="rId117" display="https://erzrf.ru/zastroyschiki/13318815001?region=vse-regiony&amp;regionKey=0&amp;notInSale=true&amp;organizationId=13318815001&amp;utm_source=katalog&amp;utm_campaign=katalog&amp;utm_medium=katalog"/>
    <hyperlink ref="A60" r:id="rId118" display="https://erzrf.ru/novostroyki/4226240001?regionKey=145591001&amp;notInSale=true&amp;organizationId=13320121001&amp;gkId=4226240001&amp;utm_source=katalog&amp;utm_campaign=katalog&amp;utm_medium=katalog"/>
    <hyperlink ref="H61" r:id="rId119" display="https://erzrf.ru/zastroyschiki/13318815001?region=vse-regiony&amp;regionKey=0&amp;notInSale=true&amp;organizationId=13318815001&amp;utm_source=katalog&amp;utm_campaign=katalog&amp;utm_medium=katalog"/>
    <hyperlink ref="A61" r:id="rId120" display="https://erzrf.ru/novostroyki/4226240001?regionKey=145591001&amp;notInSale=true&amp;organizationId=13320121001&amp;gkId=4226240001&amp;utm_source=katalog&amp;utm_campaign=katalog&amp;utm_medium=katalog"/>
    <hyperlink ref="H62" r:id="rId121" display="https://erzrf.ru/zastroyschiki/13318815001?region=vse-regiony&amp;regionKey=0&amp;notInSale=true&amp;organizationId=13318815001&amp;utm_source=katalog&amp;utm_campaign=katalog&amp;utm_medium=katalog"/>
    <hyperlink ref="A62" r:id="rId122" display="https://erzrf.ru/novostroyki/4226240001?regionKey=145591001&amp;notInSale=true&amp;organizationId=13320121001&amp;gkId=4226240001&amp;utm_source=katalog&amp;utm_campaign=katalog&amp;utm_medium=katalog"/>
    <hyperlink ref="H63" r:id="rId123" display="https://erzrf.ru/zastroyschiki/13318815001?region=vse-regiony&amp;regionKey=0&amp;notInSale=true&amp;organizationId=13318815001&amp;utm_source=katalog&amp;utm_campaign=katalog&amp;utm_medium=katalog"/>
    <hyperlink ref="A63" r:id="rId124" display="https://erzrf.ru/novostroyki/4226240001?regionKey=145591001&amp;notInSale=true&amp;organizationId=13320121001&amp;gkId=4226240001&amp;utm_source=katalog&amp;utm_campaign=katalog&amp;utm_medium=katalog"/>
    <hyperlink ref="H64" r:id="rId125" display="https://erzrf.ru/zastroyschiki/13318815001?region=vse-regiony&amp;regionKey=0&amp;notInSale=true&amp;organizationId=13318815001&amp;utm_source=katalog&amp;utm_campaign=katalog&amp;utm_medium=katalog"/>
    <hyperlink ref="A64" r:id="rId126" display="https://erzrf.ru/novostroyki/4226240001?regionKey=145591001&amp;notInSale=true&amp;organizationId=13320121001&amp;gkId=4226240001&amp;utm_source=katalog&amp;utm_campaign=katalog&amp;utm_medium=katalog"/>
    <hyperlink ref="H65" r:id="rId127" display="https://erzrf.ru/zastroyschiki/13318815001?region=vse-regiony&amp;regionKey=0&amp;notInSale=true&amp;organizationId=13318815001&amp;utm_source=katalog&amp;utm_campaign=katalog&amp;utm_medium=katalog"/>
    <hyperlink ref="A65" r:id="rId128" display="https://erzrf.ru/novostroyki/4226240001?regionKey=145591001&amp;notInSale=true&amp;organizationId=13320121001&amp;gkId=4226240001&amp;utm_source=katalog&amp;utm_campaign=katalog&amp;utm_medium=katalog"/>
    <hyperlink ref="H66" r:id="rId129" display="https://erzrf.ru/zastroyschiki/481327001?region=vse-regiony&amp;regionKey=0&amp;notInSale=true&amp;organizationId=481327001&amp;utm_source=katalog&amp;utm_campaign=katalog&amp;utm_medium=katalog"/>
    <hyperlink ref="A66" r:id="rId130" display="https://erzrf.ru/novostroyki/4226479001?regionKey=145591001&amp;notInSale=true&amp;organizationId=5396192001&amp;gkId=4226479001&amp;utm_source=katalog&amp;utm_campaign=katalog&amp;utm_medium=katalog"/>
    <hyperlink ref="H67" r:id="rId131" display="https://erzrf.ru/zastroyschiki/481327001?region=vse-regiony&amp;regionKey=0&amp;notInSale=true&amp;organizationId=481327001&amp;utm_source=katalog&amp;utm_campaign=katalog&amp;utm_medium=katalog"/>
    <hyperlink ref="A67" r:id="rId132" display="https://erzrf.ru/novostroyki/4226479001?regionKey=145591001&amp;notInSale=true&amp;organizationId=5396192001&amp;gkId=4226479001&amp;utm_source=katalog&amp;utm_campaign=katalog&amp;utm_medium=katalog"/>
    <hyperlink ref="H68" r:id="rId133" display="https://erzrf.ru/zastroyschiki/158991001?region=vse-regiony&amp;regionKey=0&amp;notInSale=true&amp;organizationId=158991001&amp;utm_source=katalog&amp;utm_campaign=katalog&amp;utm_medium=katalog"/>
    <hyperlink ref="A68" r:id="rId134" display="https://erzrf.ru/novostroyki/4329317001?regionKey=145591001&amp;notInSale=true&amp;organizationId=5864158001&amp;gkId=4329317001&amp;utm_source=katalog&amp;utm_campaign=katalog&amp;utm_medium=katalog"/>
    <hyperlink ref="H69" r:id="rId135" display="https://erzrf.ru/zastroyschiki/158991001?region=vse-regiony&amp;regionKey=0&amp;notInSale=true&amp;organizationId=158991001&amp;utm_source=katalog&amp;utm_campaign=katalog&amp;utm_medium=katalog"/>
    <hyperlink ref="A69" r:id="rId136" display="https://erzrf.ru/novostroyki/4329317001?regionKey=145591001&amp;notInSale=true&amp;organizationId=5864158001&amp;gkId=4329317001&amp;utm_source=katalog&amp;utm_campaign=katalog&amp;utm_medium=katalog"/>
    <hyperlink ref="H70" r:id="rId137" display="https://erzrf.ru/zastroyschiki/158991001?region=vse-regiony&amp;regionKey=0&amp;notInSale=true&amp;organizationId=158991001&amp;utm_source=katalog&amp;utm_campaign=katalog&amp;utm_medium=katalog"/>
    <hyperlink ref="A70" r:id="rId138" display="https://erzrf.ru/novostroyki/4329317001?regionKey=145591001&amp;notInSale=true&amp;organizationId=5864158001&amp;gkId=4329317001&amp;utm_source=katalog&amp;utm_campaign=katalog&amp;utm_medium=katalog"/>
    <hyperlink ref="H71" r:id="rId139" display="https://erzrf.ru/zastroyschiki/158991001?region=vse-regiony&amp;regionKey=0&amp;notInSale=true&amp;organizationId=158991001&amp;utm_source=katalog&amp;utm_campaign=katalog&amp;utm_medium=katalog"/>
    <hyperlink ref="A71" r:id="rId140" display="https://erzrf.ru/novostroyki/4329317001?regionKey=145591001&amp;notInSale=true&amp;organizationId=5864158001&amp;gkId=4329317001&amp;utm_source=katalog&amp;utm_campaign=katalog&amp;utm_medium=katalog"/>
    <hyperlink ref="H72" r:id="rId141" display="https://erzrf.ru/zastroyschiki/552062001?region=vse-regiony&amp;regionKey=0&amp;notInSale=true&amp;organizationId=552062001&amp;utm_source=katalog&amp;utm_campaign=katalog&amp;utm_medium=katalog"/>
    <hyperlink ref="A72" r:id="rId142" display="https://erzrf.ru/novostroyki/4343037001?regionKey=145591001&amp;notInSale=true&amp;organizationId=5504490001&amp;gkId=4343037001&amp;utm_source=katalog&amp;utm_campaign=katalog&amp;utm_medium=katalog"/>
    <hyperlink ref="H73" r:id="rId143" display="https://erzrf.ru/zastroyschiki/552062001?region=vse-regiony&amp;regionKey=0&amp;notInSale=true&amp;organizationId=552062001&amp;utm_source=katalog&amp;utm_campaign=katalog&amp;utm_medium=katalog"/>
    <hyperlink ref="A73" r:id="rId144" display="https://erzrf.ru/novostroyki/4343037001?regionKey=145591001&amp;notInSale=true&amp;organizationId=5504490001&amp;gkId=4343037001&amp;utm_source=katalog&amp;utm_campaign=katalog&amp;utm_medium=katalog"/>
    <hyperlink ref="H74" r:id="rId145" display="https://erzrf.ru/zastroyschiki/552062001?region=vse-regiony&amp;regionKey=0&amp;notInSale=true&amp;organizationId=552062001&amp;utm_source=katalog&amp;utm_campaign=katalog&amp;utm_medium=katalog"/>
    <hyperlink ref="A74" r:id="rId146" display="https://erzrf.ru/novostroyki/4343037001?regionKey=145591001&amp;notInSale=true&amp;organizationId=5504490001&amp;gkId=4343037001&amp;utm_source=katalog&amp;utm_campaign=katalog&amp;utm_medium=katalog"/>
    <hyperlink ref="H75" r:id="rId147" display="https://erzrf.ru/zastroyschiki/552062001?region=vse-regiony&amp;regionKey=0&amp;notInSale=true&amp;organizationId=552062001&amp;utm_source=katalog&amp;utm_campaign=katalog&amp;utm_medium=katalog"/>
    <hyperlink ref="A75" r:id="rId148" display="https://erzrf.ru/novostroyki/4343037001?regionKey=145591001&amp;notInSale=true&amp;organizationId=5504490001&amp;gkId=4343037001&amp;utm_source=katalog&amp;utm_campaign=katalog&amp;utm_medium=katalog"/>
    <hyperlink ref="H76" r:id="rId149" display="https://erzrf.ru/zastroyschiki/552062001?region=vse-regiony&amp;regionKey=0&amp;notInSale=true&amp;organizationId=552062001&amp;utm_source=katalog&amp;utm_campaign=katalog&amp;utm_medium=katalog"/>
    <hyperlink ref="A76" r:id="rId150" display="https://erzrf.ru/novostroyki/4343037001?regionKey=145591001&amp;notInSale=true&amp;organizationId=5504490001&amp;gkId=4343037001&amp;utm_source=katalog&amp;utm_campaign=katalog&amp;utm_medium=katalog"/>
    <hyperlink ref="H77" r:id="rId151" display="https://erzrf.ru/zastroyschiki/552062001?region=vse-regiony&amp;regionKey=0&amp;notInSale=true&amp;organizationId=552062001&amp;utm_source=katalog&amp;utm_campaign=katalog&amp;utm_medium=katalog"/>
    <hyperlink ref="A77" r:id="rId152" display="https://erzrf.ru/novostroyki/4343037001?regionKey=145591001&amp;notInSale=true&amp;organizationId=5504490001&amp;gkId=4343037001&amp;utm_source=katalog&amp;utm_campaign=katalog&amp;utm_medium=katalog"/>
    <hyperlink ref="H78" r:id="rId153" display="https://erzrf.ru/zastroyschiki/552062001?region=vse-regiony&amp;regionKey=0&amp;notInSale=true&amp;organizationId=552062001&amp;utm_source=katalog&amp;utm_campaign=katalog&amp;utm_medium=katalog"/>
    <hyperlink ref="A78" r:id="rId154" display="https://erzrf.ru/novostroyki/4343037001?regionKey=145591001&amp;notInSale=true&amp;organizationId=5504490001&amp;gkId=4343037001&amp;utm_source=katalog&amp;utm_campaign=katalog&amp;utm_medium=katalog"/>
    <hyperlink ref="H79" r:id="rId155" display="https://erzrf.ru/zastroyschiki/552062001?region=vse-regiony&amp;regionKey=0&amp;notInSale=true&amp;organizationId=552062001&amp;utm_source=katalog&amp;utm_campaign=katalog&amp;utm_medium=katalog"/>
    <hyperlink ref="A79" r:id="rId156" display="https://erzrf.ru/novostroyki/4343037001?regionKey=145591001&amp;notInSale=true&amp;organizationId=5504490001&amp;gkId=4343037001&amp;utm_source=katalog&amp;utm_campaign=katalog&amp;utm_medium=katalog"/>
    <hyperlink ref="H80" r:id="rId157" display="https://erzrf.ru/zastroyschiki/552062001?region=vse-regiony&amp;regionKey=0&amp;notInSale=true&amp;organizationId=552062001&amp;utm_source=katalog&amp;utm_campaign=katalog&amp;utm_medium=katalog"/>
    <hyperlink ref="A80" r:id="rId158" display="https://erzrf.ru/novostroyki/4343037001?regionKey=145591001&amp;notInSale=true&amp;organizationId=5504490001&amp;gkId=4343037001&amp;utm_source=katalog&amp;utm_campaign=katalog&amp;utm_medium=katalog"/>
    <hyperlink ref="H81" r:id="rId159" display="https://erzrf.ru/zastroyschiki/552062001?region=vse-regiony&amp;regionKey=0&amp;notInSale=true&amp;organizationId=552062001&amp;utm_source=katalog&amp;utm_campaign=katalog&amp;utm_medium=katalog"/>
    <hyperlink ref="A81" r:id="rId160" display="https://erzrf.ru/novostroyki/4343037001?regionKey=145591001&amp;notInSale=true&amp;organizationId=5504490001&amp;gkId=4343037001&amp;utm_source=katalog&amp;utm_campaign=katalog&amp;utm_medium=katalog"/>
    <hyperlink ref="H82" r:id="rId161" display="https://erzrf.ru/zastroyschiki/552062001?region=vse-regiony&amp;regionKey=0&amp;notInSale=true&amp;organizationId=552062001&amp;utm_source=katalog&amp;utm_campaign=katalog&amp;utm_medium=katalog"/>
    <hyperlink ref="A82" r:id="rId162" display="https://erzrf.ru/novostroyki/4343037001?regionKey=145591001&amp;notInSale=true&amp;organizationId=5504490001&amp;gkId=4343037001&amp;utm_source=katalog&amp;utm_campaign=katalog&amp;utm_medium=katalog"/>
    <hyperlink ref="H83" r:id="rId163" display="https://erzrf.ru/zastroyschiki/552062001?region=vse-regiony&amp;regionKey=0&amp;notInSale=true&amp;organizationId=552062001&amp;utm_source=katalog&amp;utm_campaign=katalog&amp;utm_medium=katalog"/>
    <hyperlink ref="A83" r:id="rId164" display="https://erzrf.ru/novostroyki/4343037001?regionKey=145591001&amp;notInSale=true&amp;organizationId=5504490001&amp;gkId=4343037001&amp;utm_source=katalog&amp;utm_campaign=katalog&amp;utm_medium=katalog"/>
    <hyperlink ref="H84" r:id="rId165" display="https://erzrf.ru/zastroyschiki/552062001?region=vse-regiony&amp;regionKey=0&amp;notInSale=true&amp;organizationId=552062001&amp;utm_source=katalog&amp;utm_campaign=katalog&amp;utm_medium=katalog"/>
    <hyperlink ref="A84" r:id="rId166" display="https://erzrf.ru/novostroyki/4343037001?regionKey=145591001&amp;notInSale=true&amp;organizationId=5504490001&amp;gkId=4343037001&amp;utm_source=katalog&amp;utm_campaign=katalog&amp;utm_medium=katalog"/>
    <hyperlink ref="H85" r:id="rId167" display="https://erzrf.ru/zastroyschiki/552062001?region=vse-regiony&amp;regionKey=0&amp;notInSale=true&amp;organizationId=552062001&amp;utm_source=katalog&amp;utm_campaign=katalog&amp;utm_medium=katalog"/>
    <hyperlink ref="A85" r:id="rId168" display="https://erzrf.ru/novostroyki/4343037001?regionKey=145591001&amp;notInSale=true&amp;organizationId=5504490001&amp;gkId=4343037001&amp;utm_source=katalog&amp;utm_campaign=katalog&amp;utm_medium=katalog"/>
    <hyperlink ref="H86" r:id="rId169" display="https://erzrf.ru/zastroyschiki/552062001?region=vse-regiony&amp;regionKey=0&amp;notInSale=true&amp;organizationId=552062001&amp;utm_source=katalog&amp;utm_campaign=katalog&amp;utm_medium=katalog"/>
    <hyperlink ref="A86" r:id="rId170" display="https://erzrf.ru/novostroyki/4343037001?regionKey=145591001&amp;notInSale=true&amp;organizationId=5504490001&amp;gkId=4343037001&amp;utm_source=katalog&amp;utm_campaign=katalog&amp;utm_medium=katalog"/>
    <hyperlink ref="H87" r:id="rId171" display="https://erzrf.ru/zastroyschiki/552062001?region=vse-regiony&amp;regionKey=0&amp;notInSale=true&amp;organizationId=552062001&amp;utm_source=katalog&amp;utm_campaign=katalog&amp;utm_medium=katalog"/>
    <hyperlink ref="A87" r:id="rId172" display="https://erzrf.ru/novostroyki/4343037001?regionKey=145591001&amp;notInSale=true&amp;organizationId=5504490001&amp;gkId=4343037001&amp;utm_source=katalog&amp;utm_campaign=katalog&amp;utm_medium=katalog"/>
    <hyperlink ref="H88" r:id="rId173" display="https://erzrf.ru/zastroyschiki/7723486001?region=vse-regiony&amp;regionKey=0&amp;notInSale=true&amp;organizationId=7723486001&amp;utm_source=katalog&amp;utm_campaign=katalog&amp;utm_medium=katalog"/>
    <hyperlink ref="A88" r:id="rId174" display="https://erzrf.ru/novostroyki/4343037001?regionKey=145591001&amp;notInSale=true&amp;organizationId=5504490001&amp;gkId=4343037001&amp;utm_source=katalog&amp;utm_campaign=katalog&amp;utm_medium=katalog"/>
    <hyperlink ref="H89" r:id="rId175" display="https://erzrf.ru/zastroyschiki/7723486001?region=vse-regiony&amp;regionKey=0&amp;notInSale=true&amp;organizationId=7723486001&amp;utm_source=katalog&amp;utm_campaign=katalog&amp;utm_medium=katalog"/>
    <hyperlink ref="A89" r:id="rId176" display="https://erzrf.ru/novostroyki/4343037001?regionKey=145591001&amp;notInSale=true&amp;organizationId=5504490001&amp;gkId=4343037001&amp;utm_source=katalog&amp;utm_campaign=katalog&amp;utm_medium=katalog"/>
    <hyperlink ref="H90" r:id="rId177" display="https://erzrf.ru/zastroyschiki/7723486001?region=vse-regiony&amp;regionKey=0&amp;notInSale=true&amp;organizationId=7723486001&amp;utm_source=katalog&amp;utm_campaign=katalog&amp;utm_medium=katalog"/>
    <hyperlink ref="A90" r:id="rId178" display="https://erzrf.ru/novostroyki/4343037001?regionKey=145591001&amp;notInSale=true&amp;organizationId=5504490001&amp;gkId=4343037001&amp;utm_source=katalog&amp;utm_campaign=katalog&amp;utm_medium=katalog"/>
    <hyperlink ref="H91" r:id="rId179" display="https://erzrf.ru/zastroyschiki/7723486001?region=vse-regiony&amp;regionKey=0&amp;notInSale=true&amp;organizationId=7723486001&amp;utm_source=katalog&amp;utm_campaign=katalog&amp;utm_medium=katalog"/>
    <hyperlink ref="A91" r:id="rId180" display="https://erzrf.ru/novostroyki/4343037001?regionKey=145591001&amp;notInSale=true&amp;organizationId=5504490001&amp;gkId=4343037001&amp;utm_source=katalog&amp;utm_campaign=katalog&amp;utm_medium=katalog"/>
    <hyperlink ref="H92" r:id="rId181" display="https://erzrf.ru/zastroyschiki/162756001?region=vse-regiony&amp;regionKey=0&amp;notInSale=true&amp;organizationId=162756001&amp;utm_source=katalog&amp;utm_campaign=katalog&amp;utm_medium=katalog"/>
    <hyperlink ref="A92" r:id="rId182" display="https://erzrf.ru/novostroyki/4812723001?regionKey=145591001&amp;notInSale=true&amp;organizationId=7861384001&amp;gkId=4812723001&amp;utm_source=katalog&amp;utm_campaign=katalog&amp;utm_medium=katalog"/>
    <hyperlink ref="H93" r:id="rId183" display="https://erzrf.ru/zastroyschiki/162626001?region=vse-regiony&amp;regionKey=0&amp;notInSale=true&amp;organizationId=162626001&amp;utm_source=katalog&amp;utm_campaign=katalog&amp;utm_medium=katalog"/>
    <hyperlink ref="A93" r:id="rId184" display="https://erzrf.ru/novostroyki/4917987001?regionKey=145591001&amp;notInSale=true&amp;organizationId=6042335001&amp;gkId=4917987001&amp;utm_source=katalog&amp;utm_campaign=katalog&amp;utm_medium=katalog"/>
    <hyperlink ref="H94" r:id="rId185" display="https://erzrf.ru/zastroyschiki/152850001?region=vse-regiony&amp;regionKey=0&amp;notInSale=true&amp;organizationId=152850001&amp;utm_source=katalog&amp;utm_campaign=katalog&amp;utm_medium=katalog"/>
    <hyperlink ref="A94" r:id="rId186" display="https://erzrf.ru/novostroyki/4929242001?regionKey=145591001&amp;notInSale=true&amp;organizationId=10808892001&amp;gkId=4929242001&amp;utm_source=katalog&amp;utm_campaign=katalog&amp;utm_medium=katalog"/>
    <hyperlink ref="H95" r:id="rId187" display="https://erzrf.ru/zastroyschiki/12292897001?region=vse-regiony&amp;regionKey=0&amp;notInSale=true&amp;organizationId=12292897001&amp;utm_source=katalog&amp;utm_campaign=katalog&amp;utm_medium=katalog"/>
    <hyperlink ref="A95" r:id="rId188" display="https://erzrf.ru/novostroyki/5019844001?regionKey=145591001&amp;notInSale=true&amp;organizationId=5392618001&amp;gkId=5019844001&amp;utm_source=katalog&amp;utm_campaign=katalog&amp;utm_medium=katalog"/>
    <hyperlink ref="H96" r:id="rId189" display="https://erzrf.ru/zastroyschiki/5060519001?region=vse-regiony&amp;regionKey=0&amp;notInSale=true&amp;organizationId=5060519001&amp;utm_source=katalog&amp;utm_campaign=katalog&amp;utm_medium=katalog"/>
    <hyperlink ref="A96" r:id="rId190" display="https://erzrf.ru/novostroyki/5060991001?regionKey=145591001&amp;notInSale=true&amp;organizationId=5061195001&amp;gkId=5060991001&amp;utm_source=katalog&amp;utm_campaign=katalog&amp;utm_medium=katalog"/>
    <hyperlink ref="H97" r:id="rId191" display="https://erzrf.ru/zastroyschiki/152949001?region=vse-regiony&amp;regionKey=0&amp;notInSale=true&amp;organizationId=152949001&amp;utm_source=katalog&amp;utm_campaign=katalog&amp;utm_medium=katalog"/>
    <hyperlink ref="A97" r:id="rId192" display="https://erzrf.ru/novostroyki/5695625001?regionKey=145591001&amp;notInSale=true&amp;organizationId=5903309001&amp;gkId=5695625001&amp;utm_source=katalog&amp;utm_campaign=katalog&amp;utm_medium=katalog"/>
    <hyperlink ref="H98" r:id="rId193" display="https://erzrf.ru/zastroyschiki/14610537001?region=vse-regiony&amp;regionKey=0&amp;notInSale=true&amp;organizationId=14610537001&amp;utm_source=katalog&amp;utm_campaign=katalog&amp;utm_medium=katalog"/>
    <hyperlink ref="A98" r:id="rId194" display="https://erzrf.ru/novostroyki/5717522001?regionKey=145591001&amp;notInSale=true&amp;organizationId=922602001&amp;gkId=5717522001&amp;utm_source=katalog&amp;utm_campaign=katalog&amp;utm_medium=katalog"/>
    <hyperlink ref="H99" r:id="rId195" display="https://erzrf.ru/zastroyschiki/5755890001?region=vse-regiony&amp;regionKey=0&amp;notInSale=true&amp;organizationId=5755890001&amp;utm_source=katalog&amp;utm_campaign=katalog&amp;utm_medium=katalog"/>
    <hyperlink ref="A99" r:id="rId196" display="https://erzrf.ru/novostroyki/5757010001?regionKey=145591001&amp;notInSale=true&amp;organizationId=6025756001&amp;gkId=5757010001&amp;utm_source=katalog&amp;utm_campaign=katalog&amp;utm_medium=katalog"/>
    <hyperlink ref="H100" r:id="rId197" display="https://erzrf.ru/zastroyschiki/5758431001?region=vse-regiony&amp;regionKey=0&amp;notInSale=true&amp;organizationId=5758431001&amp;utm_source=katalog&amp;utm_campaign=katalog&amp;utm_medium=katalog"/>
    <hyperlink ref="A100" r:id="rId198" display="https://erzrf.ru/novostroyki/5758905001?regionKey=145591001&amp;notInSale=true&amp;organizationId=5867154001&amp;gkId=5758905001&amp;utm_source=katalog&amp;utm_campaign=katalog&amp;utm_medium=katalog"/>
    <hyperlink ref="H101" r:id="rId199" display="https://erzrf.ru/zastroyschiki/152935001?region=vse-regiony&amp;regionKey=0&amp;notInSale=true&amp;organizationId=152935001&amp;utm_source=katalog&amp;utm_campaign=katalog&amp;utm_medium=katalog"/>
    <hyperlink ref="A101" r:id="rId200" display="https://erzrf.ru/novostroyki/6185973001?regionKey=145591001&amp;notInSale=true&amp;organizationId=6029152001&amp;gkId=6185973001&amp;utm_source=katalog&amp;utm_campaign=katalog&amp;utm_medium=katalog"/>
    <hyperlink ref="H102" r:id="rId201" display="https://erzrf.ru/zastroyschiki/5051776001?region=vse-regiony&amp;regionKey=0&amp;notInSale=true&amp;organizationId=5051776001&amp;utm_source=katalog&amp;utm_campaign=katalog&amp;utm_medium=katalog"/>
    <hyperlink ref="A102" r:id="rId202" display="https://erzrf.ru/novostroyki/6640465001?regionKey=145591001&amp;notInSale=true&amp;organizationId=5905213001&amp;gkId=6640465001&amp;utm_source=katalog&amp;utm_campaign=katalog&amp;utm_medium=katalog"/>
    <hyperlink ref="H103" r:id="rId203" display="https://erzrf.ru/zastroyschiki/6657944001?region=vse-regiony&amp;regionKey=0&amp;notInSale=true&amp;organizationId=6657944001&amp;utm_source=katalog&amp;utm_campaign=katalog&amp;utm_medium=katalog"/>
    <hyperlink ref="A103" r:id="rId204" display="https://erzrf.ru/novostroyki/6658202001?regionKey=145591001&amp;notInSale=true&amp;organizationId=6657785001&amp;gkId=6658202001&amp;utm_source=katalog&amp;utm_campaign=katalog&amp;utm_medium=katalog"/>
    <hyperlink ref="H104" r:id="rId205" display="https://erzrf.ru/zastroyschiki/162576001?region=vse-regiony&amp;regionKey=0&amp;notInSale=true&amp;organizationId=162576001&amp;utm_source=katalog&amp;utm_campaign=katalog&amp;utm_medium=katalog"/>
    <hyperlink ref="A104" r:id="rId206" display="https://erzrf.ru/novostroyki/6662767001?regionKey=145591001&amp;notInSale=true&amp;organizationId=6662970001&amp;gkId=6662767001&amp;utm_source=katalog&amp;utm_campaign=katalog&amp;utm_medium=katalog"/>
    <hyperlink ref="H105" r:id="rId207" display="https://erzrf.ru/zastroyschiki/5061278001?region=vse-regiony&amp;regionKey=0&amp;notInSale=true&amp;organizationId=5061278001&amp;utm_source=katalog&amp;utm_campaign=katalog&amp;utm_medium=katalog"/>
    <hyperlink ref="A105" r:id="rId208" display="https://erzrf.ru/novostroyki/7063253001?regionKey=145591001&amp;notInSale=true&amp;organizationId=5061195001&amp;gkId=7063253001&amp;utm_source=katalog&amp;utm_campaign=katalog&amp;utm_medium=katalog"/>
    <hyperlink ref="H106" r:id="rId209" display="https://erzrf.ru/zastroyschiki/162736001?region=vse-regiony&amp;regionKey=0&amp;notInSale=true&amp;organizationId=162736001&amp;utm_source=katalog&amp;utm_campaign=katalog&amp;utm_medium=katalog"/>
    <hyperlink ref="A106" r:id="rId210" display="https://erzrf.ru/novostroyki/7096070001?regionKey=145591001&amp;notInSale=true&amp;organizationId=7096134001&amp;gkId=7096070001&amp;utm_source=katalog&amp;utm_campaign=katalog&amp;utm_medium=katalog"/>
    <hyperlink ref="H107" r:id="rId211" display="https://erzrf.ru/zastroyschiki/5753161001?region=vse-regiony&amp;regionKey=0&amp;notInSale=true&amp;organizationId=5753161001&amp;utm_source=katalog&amp;utm_campaign=katalog&amp;utm_medium=katalog"/>
    <hyperlink ref="A107" r:id="rId212" display="https://erzrf.ru/novostroyki/7492820001?regionKey=145591001&amp;notInSale=true&amp;organizationId=6068276001&amp;gkId=7492820001&amp;utm_source=katalog&amp;utm_campaign=katalog&amp;utm_medium=katalog"/>
    <hyperlink ref="H108" r:id="rId213" display="https://erzrf.ru/zastroyschiki/15835241001?region=vse-regiony&amp;regionKey=0&amp;notInSale=true&amp;organizationId=15835241001&amp;utm_source=katalog&amp;utm_campaign=katalog&amp;utm_medium=katalog"/>
    <hyperlink ref="A108" r:id="rId214" display="https://erzrf.ru/novostroyki/7710887001?regionKey=145591001&amp;notInSale=true&amp;organizationId=7080922001&amp;gkId=7710887001&amp;utm_source=katalog&amp;utm_campaign=katalog&amp;utm_medium=katalog"/>
    <hyperlink ref="H109" r:id="rId215" display="https://erzrf.ru/zastroyschiki/12292897001?region=vse-regiony&amp;regionKey=0&amp;notInSale=true&amp;organizationId=12292897001&amp;utm_source=katalog&amp;utm_campaign=katalog&amp;utm_medium=katalog"/>
    <hyperlink ref="A109" r:id="rId216" display="https://erzrf.ru/novostroyki/8292305001?regionKey=145591001&amp;notInSale=true&amp;organizationId=5392618001&amp;gkId=8292305001&amp;utm_source=katalog&amp;utm_campaign=katalog&amp;utm_medium=katalog"/>
    <hyperlink ref="H110" r:id="rId217" display="https://erzrf.ru/zastroyschiki/12292897001?region=vse-regiony&amp;regionKey=0&amp;notInSale=true&amp;organizationId=12292897001&amp;utm_source=katalog&amp;utm_campaign=katalog&amp;utm_medium=katalog"/>
    <hyperlink ref="A110" r:id="rId218" display="https://erzrf.ru/novostroyki/8292305001?regionKey=145591001&amp;notInSale=true&amp;organizationId=5392618001&amp;gkId=8292305001&amp;utm_source=katalog&amp;utm_campaign=katalog&amp;utm_medium=katalog"/>
    <hyperlink ref="H111" r:id="rId219" display="https://erzrf.ru/zastroyschiki/12292897001?region=vse-regiony&amp;regionKey=0&amp;notInSale=true&amp;organizationId=12292897001&amp;utm_source=katalog&amp;utm_campaign=katalog&amp;utm_medium=katalog"/>
    <hyperlink ref="A111" r:id="rId220" display="https://erzrf.ru/novostroyki/8292305001?regionKey=145591001&amp;notInSale=true&amp;organizationId=5392618001&amp;gkId=8292305001&amp;utm_source=katalog&amp;utm_campaign=katalog&amp;utm_medium=katalog"/>
    <hyperlink ref="H112" r:id="rId221" display="https://erzrf.ru/zastroyschiki/12292897001?region=vse-regiony&amp;regionKey=0&amp;notInSale=true&amp;organizationId=12292897001&amp;utm_source=katalog&amp;utm_campaign=katalog&amp;utm_medium=katalog"/>
    <hyperlink ref="A112" r:id="rId222" display="https://erzrf.ru/novostroyki/8292305001?regionKey=145591001&amp;notInSale=true&amp;organizationId=5392618001&amp;gkId=8292305001&amp;utm_source=katalog&amp;utm_campaign=katalog&amp;utm_medium=katalog"/>
    <hyperlink ref="H113" r:id="rId223" display="https://erzrf.ru/zastroyschiki/12292897001?region=vse-regiony&amp;regionKey=0&amp;notInSale=true&amp;organizationId=12292897001&amp;utm_source=katalog&amp;utm_campaign=katalog&amp;utm_medium=katalog"/>
    <hyperlink ref="A113" r:id="rId224" display="https://erzrf.ru/novostroyki/8292305001?regionKey=145591001&amp;notInSale=true&amp;organizationId=5392618001&amp;gkId=8292305001&amp;utm_source=katalog&amp;utm_campaign=katalog&amp;utm_medium=katalog"/>
    <hyperlink ref="H114" r:id="rId225" display="https://erzrf.ru/zastroyschiki/12292897001?region=vse-regiony&amp;regionKey=0&amp;notInSale=true&amp;organizationId=12292897001&amp;utm_source=katalog&amp;utm_campaign=katalog&amp;utm_medium=katalog"/>
    <hyperlink ref="A114" r:id="rId226" display="https://erzrf.ru/novostroyki/8292305001?regionKey=145591001&amp;notInSale=true&amp;organizationId=5392618001&amp;gkId=8292305001&amp;utm_source=katalog&amp;utm_campaign=katalog&amp;utm_medium=katalog"/>
    <hyperlink ref="H115" r:id="rId227" display="https://erzrf.ru/zastroyschiki/12292897001?region=vse-regiony&amp;regionKey=0&amp;notInSale=true&amp;organizationId=12292897001&amp;utm_source=katalog&amp;utm_campaign=katalog&amp;utm_medium=katalog"/>
    <hyperlink ref="A115" r:id="rId228" display="https://erzrf.ru/novostroyki/8292305001?regionKey=145591001&amp;notInSale=true&amp;organizationId=5392618001&amp;gkId=8292305001&amp;utm_source=katalog&amp;utm_campaign=katalog&amp;utm_medium=katalog"/>
    <hyperlink ref="H116" r:id="rId229" display="https://erzrf.ru/zastroyschiki/12292897001?region=vse-regiony&amp;regionKey=0&amp;notInSale=true&amp;organizationId=12292897001&amp;utm_source=katalog&amp;utm_campaign=katalog&amp;utm_medium=katalog"/>
    <hyperlink ref="A116" r:id="rId230" display="https://erzrf.ru/novostroyki/8292305001?regionKey=145591001&amp;notInSale=true&amp;organizationId=5392618001&amp;gkId=8292305001&amp;utm_source=katalog&amp;utm_campaign=katalog&amp;utm_medium=katalog"/>
    <hyperlink ref="H117" r:id="rId231" display="https://erzrf.ru/zastroyschiki/12292897001?region=vse-regiony&amp;regionKey=0&amp;notInSale=true&amp;organizationId=12292897001&amp;utm_source=katalog&amp;utm_campaign=katalog&amp;utm_medium=katalog"/>
    <hyperlink ref="A117" r:id="rId232" display="https://erzrf.ru/novostroyki/8292305001?regionKey=145591001&amp;notInSale=true&amp;organizationId=5392618001&amp;gkId=8292305001&amp;utm_source=katalog&amp;utm_campaign=katalog&amp;utm_medium=katalog"/>
    <hyperlink ref="H118" r:id="rId233" display="https://erzrf.ru/zastroyschiki/12292897001?region=vse-regiony&amp;regionKey=0&amp;notInSale=true&amp;organizationId=12292897001&amp;utm_source=katalog&amp;utm_campaign=katalog&amp;utm_medium=katalog"/>
    <hyperlink ref="A118" r:id="rId234" display="https://erzrf.ru/novostroyki/8292305001?regionKey=145591001&amp;notInSale=true&amp;organizationId=5392618001&amp;gkId=8292305001&amp;utm_source=katalog&amp;utm_campaign=katalog&amp;utm_medium=katalog"/>
    <hyperlink ref="H119" r:id="rId235" display="https://erzrf.ru/zastroyschiki/12292897001?region=vse-regiony&amp;regionKey=0&amp;notInSale=true&amp;organizationId=12292897001&amp;utm_source=katalog&amp;utm_campaign=katalog&amp;utm_medium=katalog"/>
    <hyperlink ref="A119" r:id="rId236" display="https://erzrf.ru/novostroyki/8292305001?regionKey=145591001&amp;notInSale=true&amp;organizationId=5392618001&amp;gkId=8292305001&amp;utm_source=katalog&amp;utm_campaign=katalog&amp;utm_medium=katalog"/>
    <hyperlink ref="H120" r:id="rId237" display="https://erzrf.ru/zastroyschiki/12292897001?region=vse-regiony&amp;regionKey=0&amp;notInSale=true&amp;organizationId=12292897001&amp;utm_source=katalog&amp;utm_campaign=katalog&amp;utm_medium=katalog"/>
    <hyperlink ref="A120" r:id="rId238" display="https://erzrf.ru/novostroyki/8292305001?regionKey=145591001&amp;notInSale=true&amp;organizationId=5392618001&amp;gkId=8292305001&amp;utm_source=katalog&amp;utm_campaign=katalog&amp;utm_medium=katalog"/>
    <hyperlink ref="H121" r:id="rId239" display="https://erzrf.ru/zastroyschiki/12292897001?region=vse-regiony&amp;regionKey=0&amp;notInSale=true&amp;organizationId=12292897001&amp;utm_source=katalog&amp;utm_campaign=katalog&amp;utm_medium=katalog"/>
    <hyperlink ref="A121" r:id="rId240" display="https://erzrf.ru/novostroyki/8292305001?regionKey=145591001&amp;notInSale=true&amp;organizationId=5392618001&amp;gkId=8292305001&amp;utm_source=katalog&amp;utm_campaign=katalog&amp;utm_medium=katalog"/>
    <hyperlink ref="H122" r:id="rId241" display="https://erzrf.ru/zastroyschiki/14405974001?region=vse-regiony&amp;regionKey=0&amp;notInSale=true&amp;organizationId=14405974001&amp;utm_source=katalog&amp;utm_campaign=katalog&amp;utm_medium=katalog"/>
    <hyperlink ref="A122" r:id="rId242" display="https://erzrf.ru/novostroyki/8293483001?regionKey=145591001&amp;notInSale=true&amp;organizationId=922602001&amp;gkId=8293483001&amp;utm_source=katalog&amp;utm_campaign=katalog&amp;utm_medium=katalog"/>
    <hyperlink ref="H123" r:id="rId243" display="https://erzrf.ru/zastroyschiki/14406519001?region=vse-regiony&amp;regionKey=0&amp;notInSale=true&amp;organizationId=14406519001&amp;utm_source=katalog&amp;utm_campaign=katalog&amp;utm_medium=katalog"/>
    <hyperlink ref="A123" r:id="rId244" display="https://erzrf.ru/novostroyki/8293483001?regionKey=145591001&amp;notInSale=true&amp;organizationId=922602001&amp;gkId=8293483001&amp;utm_source=katalog&amp;utm_campaign=katalog&amp;utm_medium=katalog"/>
    <hyperlink ref="H124" r:id="rId245" display="https://erzrf.ru/zastroyschiki/15467082001?region=vse-regiony&amp;regionKey=0&amp;notInSale=true&amp;organizationId=15467082001&amp;utm_source=katalog&amp;utm_campaign=katalog&amp;utm_medium=katalog"/>
    <hyperlink ref="A124" r:id="rId246" display="https://erzrf.ru/novostroyki/8293483001?regionKey=145591001&amp;notInSale=true&amp;organizationId=922602001&amp;gkId=8293483001&amp;utm_source=katalog&amp;utm_campaign=katalog&amp;utm_medium=katalog"/>
    <hyperlink ref="H125" r:id="rId247" display="https://erzrf.ru/zastroyschiki/161391001?region=vse-regiony&amp;regionKey=0&amp;notInSale=true&amp;organizationId=161391001&amp;utm_source=katalog&amp;utm_campaign=katalog&amp;utm_medium=katalog"/>
    <hyperlink ref="A125" r:id="rId248" display="https://erzrf.ru/novostroyki/8315772001?regionKey=145591001&amp;notInSale=true&amp;organizationId=8315454001&amp;gkId=8315772001&amp;utm_source=katalog&amp;utm_campaign=katalog&amp;utm_medium=katalog"/>
    <hyperlink ref="H126" r:id="rId249" display="https://erzrf.ru/zastroyschiki/5755890001?region=vse-regiony&amp;regionKey=0&amp;notInSale=true&amp;organizationId=5755890001&amp;utm_source=katalog&amp;utm_campaign=katalog&amp;utm_medium=katalog"/>
    <hyperlink ref="A126" r:id="rId250" display="https://erzrf.ru/novostroyki/9401382001?regionKey=145591001&amp;notInSale=true&amp;organizationId=6025756001&amp;gkId=9401382001&amp;utm_source=katalog&amp;utm_campaign=katalog&amp;utm_medium=katalog"/>
    <hyperlink ref="H127" r:id="rId251" display="https://erzrf.ru/zastroyschiki/5755890001?region=vse-regiony&amp;regionKey=0&amp;notInSale=true&amp;organizationId=5755890001&amp;utm_source=katalog&amp;utm_campaign=katalog&amp;utm_medium=katalog"/>
    <hyperlink ref="A127" r:id="rId252" display="https://erzrf.ru/novostroyki/9401382001?regionKey=145591001&amp;notInSale=true&amp;organizationId=6025756001&amp;gkId=9401382001&amp;utm_source=katalog&amp;utm_campaign=katalog&amp;utm_medium=katalog"/>
    <hyperlink ref="H128" r:id="rId253" display="https://erzrf.ru/zastroyschiki/5755890001?region=vse-regiony&amp;regionKey=0&amp;notInSale=true&amp;organizationId=5755890001&amp;utm_source=katalog&amp;utm_campaign=katalog&amp;utm_medium=katalog"/>
    <hyperlink ref="A128" r:id="rId254" display="https://erzrf.ru/novostroyki/9401382001?regionKey=145591001&amp;notInSale=true&amp;organizationId=6025756001&amp;gkId=9401382001&amp;utm_source=katalog&amp;utm_campaign=katalog&amp;utm_medium=katalog"/>
    <hyperlink ref="H129" r:id="rId255" display="https://erzrf.ru/zastroyschiki/5755890001?region=vse-regiony&amp;regionKey=0&amp;notInSale=true&amp;organizationId=5755890001&amp;utm_source=katalog&amp;utm_campaign=katalog&amp;utm_medium=katalog"/>
    <hyperlink ref="A129" r:id="rId256" display="https://erzrf.ru/novostroyki/9401382001?regionKey=145591001&amp;notInSale=true&amp;organizationId=6025756001&amp;gkId=9401382001&amp;utm_source=katalog&amp;utm_campaign=katalog&amp;utm_medium=katalog"/>
    <hyperlink ref="H130" r:id="rId257" display="https://erzrf.ru/zastroyschiki/5051776001?region=vse-regiony&amp;regionKey=0&amp;notInSale=true&amp;organizationId=5051776001&amp;utm_source=katalog&amp;utm_campaign=katalog&amp;utm_medium=katalog"/>
    <hyperlink ref="A130" r:id="rId258" display="https://erzrf.ru/novostroyki/9617017001?regionKey=145591001&amp;notInSale=true&amp;organizationId=5905213001&amp;gkId=9617017001&amp;utm_source=katalog&amp;utm_campaign=katalog&amp;utm_medium=katalog"/>
    <hyperlink ref="H131" r:id="rId259" display="https://erzrf.ru/zastroyschiki/5051776001?region=vse-regiony&amp;regionKey=0&amp;notInSale=true&amp;organizationId=5051776001&amp;utm_source=katalog&amp;utm_campaign=katalog&amp;utm_medium=katalog"/>
    <hyperlink ref="A131" r:id="rId260" display="https://erzrf.ru/novostroyki/9617017001?regionKey=145591001&amp;notInSale=true&amp;organizationId=5905213001&amp;gkId=9617017001&amp;utm_source=katalog&amp;utm_campaign=katalog&amp;utm_medium=katalog"/>
    <hyperlink ref="H132" r:id="rId261" display="https://erzrf.ru/zastroyschiki/5051776001?region=vse-regiony&amp;regionKey=0&amp;notInSale=true&amp;organizationId=5051776001&amp;utm_source=katalog&amp;utm_campaign=katalog&amp;utm_medium=katalog"/>
    <hyperlink ref="A132" r:id="rId262" display="https://erzrf.ru/novostroyki/9617017001?regionKey=145591001&amp;notInSale=true&amp;organizationId=5905213001&amp;gkId=9617017001&amp;utm_source=katalog&amp;utm_campaign=katalog&amp;utm_medium=katalog"/>
    <hyperlink ref="H133" r:id="rId263" display="https://erzrf.ru/zastroyschiki/5051776001?region=vse-regiony&amp;regionKey=0&amp;notInSale=true&amp;organizationId=5051776001&amp;utm_source=katalog&amp;utm_campaign=katalog&amp;utm_medium=katalog"/>
    <hyperlink ref="A133" r:id="rId264" display="https://erzrf.ru/novostroyki/9617017001?regionKey=145591001&amp;notInSale=true&amp;organizationId=5905213001&amp;gkId=9617017001&amp;utm_source=katalog&amp;utm_campaign=katalog&amp;utm_medium=katalog"/>
    <hyperlink ref="H134" r:id="rId265" display="https://erzrf.ru/zastroyschiki/5051776001?region=vse-regiony&amp;regionKey=0&amp;notInSale=true&amp;organizationId=5051776001&amp;utm_source=katalog&amp;utm_campaign=katalog&amp;utm_medium=katalog"/>
    <hyperlink ref="A134" r:id="rId266" display="https://erzrf.ru/novostroyki/9617017001?regionKey=145591001&amp;notInSale=true&amp;organizationId=5905213001&amp;gkId=9617017001&amp;utm_source=katalog&amp;utm_campaign=katalog&amp;utm_medium=katalog"/>
    <hyperlink ref="H135" r:id="rId267" display="https://erzrf.ru/zastroyschiki/15020124001?region=vse-regiony&amp;regionKey=0&amp;notInSale=true&amp;organizationId=15020124001&amp;utm_source=katalog&amp;utm_campaign=katalog&amp;utm_medium=katalog"/>
    <hyperlink ref="A135" r:id="rId268" display="https://erzrf.ru/novostroyki/9621319001?regionKey=145591001&amp;notInSale=true&amp;organizationId=7080922001&amp;gkId=9621319001&amp;utm_source=katalog&amp;utm_campaign=katalog&amp;utm_medium=katalog"/>
    <hyperlink ref="H136" r:id="rId269" display="https://erzrf.ru/zastroyschiki/15020124001?region=vse-regiony&amp;regionKey=0&amp;notInSale=true&amp;organizationId=15020124001&amp;utm_source=katalog&amp;utm_campaign=katalog&amp;utm_medium=katalog"/>
    <hyperlink ref="A136" r:id="rId270" display="https://erzrf.ru/novostroyki/9621319001?regionKey=145591001&amp;notInSale=true&amp;organizationId=7080922001&amp;gkId=9621319001&amp;utm_source=katalog&amp;utm_campaign=katalog&amp;utm_medium=katalog"/>
    <hyperlink ref="H137" r:id="rId271" display="https://erzrf.ru/zastroyschiki/15020124001?region=vse-regiony&amp;regionKey=0&amp;notInSale=true&amp;organizationId=15020124001&amp;utm_source=katalog&amp;utm_campaign=katalog&amp;utm_medium=katalog"/>
    <hyperlink ref="A137" r:id="rId272" display="https://erzrf.ru/novostroyki/9621319001?regionKey=145591001&amp;notInSale=true&amp;organizationId=7080922001&amp;gkId=9621319001&amp;utm_source=katalog&amp;utm_campaign=katalog&amp;utm_medium=katalog"/>
    <hyperlink ref="H138" r:id="rId273" display="https://erzrf.ru/zastroyschiki/153046001?region=vse-regiony&amp;regionKey=0&amp;notInSale=true&amp;organizationId=153046001&amp;utm_source=katalog&amp;utm_campaign=katalog&amp;utm_medium=katalog"/>
    <hyperlink ref="A138" r:id="rId274" display="https://erzrf.ru/novostroyki/10041338001?regionKey=145591001&amp;notInSale=true&amp;organizationId=6030106001&amp;gkId=10041338001&amp;utm_source=katalog&amp;utm_campaign=katalog&amp;utm_medium=katalog"/>
    <hyperlink ref="H139" r:id="rId275" display="https://erzrf.ru/zastroyschiki/5051776001?region=vse-regiony&amp;regionKey=0&amp;notInSale=true&amp;organizationId=5051776001&amp;utm_source=katalog&amp;utm_campaign=katalog&amp;utm_medium=katalog"/>
    <hyperlink ref="A139" r:id="rId276" display="https://erzrf.ru/novostroyki/11130271001?regionKey=145591001&amp;notInSale=true&amp;organizationId=5905213001&amp;gkId=11130271001&amp;utm_source=katalog&amp;utm_campaign=katalog&amp;utm_medium=katalog"/>
    <hyperlink ref="H140" r:id="rId277" display="https://erzrf.ru/zastroyschiki/5051776001?region=vse-regiony&amp;regionKey=0&amp;notInSale=true&amp;organizationId=5051776001&amp;utm_source=katalog&amp;utm_campaign=katalog&amp;utm_medium=katalog"/>
    <hyperlink ref="A140" r:id="rId278" display="https://erzrf.ru/novostroyki/11130271001?regionKey=145591001&amp;notInSale=true&amp;organizationId=5905213001&amp;gkId=11130271001&amp;utm_source=katalog&amp;utm_campaign=katalog&amp;utm_medium=katalog"/>
    <hyperlink ref="H141" r:id="rId279" display="https://erzrf.ru/zastroyschiki/10723682001?region=vse-regiony&amp;regionKey=0&amp;notInSale=true&amp;organizationId=10723682001&amp;utm_source=katalog&amp;utm_campaign=katalog&amp;utm_medium=katalog"/>
    <hyperlink ref="A141" r:id="rId280" display="https://erzrf.ru/novostroyki/11476185001?regionKey=145591001&amp;notInSale=true&amp;organizationId=3114365001&amp;gkId=11476185001&amp;utm_source=katalog&amp;utm_campaign=katalog&amp;utm_medium=katalog"/>
    <hyperlink ref="H142" r:id="rId281" display="https://erzrf.ru/zastroyschiki/10723682001?region=vse-regiony&amp;regionKey=0&amp;notInSale=true&amp;organizationId=10723682001&amp;utm_source=katalog&amp;utm_campaign=katalog&amp;utm_medium=katalog"/>
    <hyperlink ref="A142" r:id="rId282" display="https://erzrf.ru/novostroyki/11476185001?regionKey=145591001&amp;notInSale=true&amp;organizationId=3114365001&amp;gkId=11476185001&amp;utm_source=katalog&amp;utm_campaign=katalog&amp;utm_medium=katalog"/>
    <hyperlink ref="H143" r:id="rId283" display="https://erzrf.ru/zastroyschiki/10723682001?region=vse-regiony&amp;regionKey=0&amp;notInSale=true&amp;organizationId=10723682001&amp;utm_source=katalog&amp;utm_campaign=katalog&amp;utm_medium=katalog"/>
    <hyperlink ref="A143" r:id="rId284" display="https://erzrf.ru/novostroyki/11476185001?regionKey=145591001&amp;notInSale=true&amp;organizationId=3114365001&amp;gkId=11476185001&amp;utm_source=katalog&amp;utm_campaign=katalog&amp;utm_medium=katalog"/>
    <hyperlink ref="H144" r:id="rId285" display="https://erzrf.ru/zastroyschiki/10723682001?region=vse-regiony&amp;regionKey=0&amp;notInSale=true&amp;organizationId=10723682001&amp;utm_source=katalog&amp;utm_campaign=katalog&amp;utm_medium=katalog"/>
    <hyperlink ref="A144" r:id="rId286" display="https://erzrf.ru/novostroyki/11476185001?regionKey=145591001&amp;notInSale=true&amp;organizationId=3114365001&amp;gkId=11476185001&amp;utm_source=katalog&amp;utm_campaign=katalog&amp;utm_medium=katalog"/>
    <hyperlink ref="H145" r:id="rId287" display="https://erzrf.ru/zastroyschiki/11517299001?region=vse-regiony&amp;regionKey=0&amp;notInSale=true&amp;organizationId=11517299001&amp;utm_source=katalog&amp;utm_campaign=katalog&amp;utm_medium=katalog"/>
    <hyperlink ref="A145" r:id="rId288" display="https://erzrf.ru/novostroyki/11517475001?regionKey=145591001&amp;notInSale=true&amp;organizationId=11517398001&amp;gkId=11517475001&amp;utm_source=katalog&amp;utm_campaign=katalog&amp;utm_medium=katalog"/>
    <hyperlink ref="H146" r:id="rId289" display="https://erzrf.ru/zastroyschiki/10043589001?region=vse-regiony&amp;regionKey=0&amp;notInSale=true&amp;organizationId=10043589001&amp;utm_source=katalog&amp;utm_campaign=katalog&amp;utm_medium=katalog"/>
    <hyperlink ref="A146" r:id="rId290" display="https://erzrf.ru/novostroyki/11564442001?regionKey=145591001&amp;notInSale=true&amp;organizationId=6057445001&amp;gkId=11564442001&amp;utm_source=katalog&amp;utm_campaign=katalog&amp;utm_medium=katalog"/>
    <hyperlink ref="H147" r:id="rId291" display="https://erzrf.ru/zastroyschiki/162870001?region=vse-regiony&amp;regionKey=0&amp;notInSale=true&amp;organizationId=162870001&amp;utm_source=katalog&amp;utm_campaign=katalog&amp;utm_medium=katalog"/>
    <hyperlink ref="A147" r:id="rId292" display="https://erzrf.ru/novostroyki/12953945001?regionKey=145591001&amp;notInSale=true&amp;organizationId=10422007001&amp;gkId=12953945001&amp;utm_source=katalog&amp;utm_campaign=katalog&amp;utm_medium=katalog"/>
    <hyperlink ref="H148" r:id="rId293" display="https://erzrf.ru/zastroyschiki/162496001?region=vse-regiony&amp;regionKey=0&amp;notInSale=true&amp;organizationId=162496001&amp;utm_source=katalog&amp;utm_campaign=katalog&amp;utm_medium=katalog"/>
    <hyperlink ref="A148" r:id="rId294" display="https://erzrf.ru/novostroyki/13159413001?regionKey=145591001&amp;notInSale=true&amp;organizationId=922602001&amp;gkId=13159413001&amp;utm_source=katalog&amp;utm_campaign=katalog&amp;utm_medium=katalog"/>
    <hyperlink ref="H149" r:id="rId295" display="https://erzrf.ru/zastroyschiki/10043589001?region=vse-regiony&amp;regionKey=0&amp;notInSale=true&amp;organizationId=10043589001&amp;utm_source=katalog&amp;utm_campaign=katalog&amp;utm_medium=katalog"/>
    <hyperlink ref="A149" r:id="rId296" display="https://erzrf.ru/novostroyki/13814636001?regionKey=145591001&amp;notInSale=true&amp;organizationId=6057445001&amp;gkId=13814636001&amp;utm_source=katalog&amp;utm_campaign=katalog&amp;utm_medium=katalog"/>
    <hyperlink ref="H150" r:id="rId297" display="https://erzrf.ru/zastroyschiki/14433846001?region=vse-regiony&amp;regionKey=0&amp;notInSale=true&amp;organizationId=14433846001&amp;utm_source=katalog&amp;utm_campaign=katalog&amp;utm_medium=katalog"/>
    <hyperlink ref="A150" r:id="rId298" display="https://erzrf.ru/novostroyki/14434127001?regionKey=145591001&amp;notInSale=true&amp;organizationId=4917509001&amp;gkId=14434127001&amp;utm_source=katalog&amp;utm_campaign=katalog&amp;utm_medium=katalog"/>
    <hyperlink ref="H151" r:id="rId299" display="https://erzrf.ru/zastroyschiki/15019412001?region=vse-regiony&amp;regionKey=0&amp;notInSale=true&amp;organizationId=15019412001&amp;utm_source=katalog&amp;utm_campaign=katalog&amp;utm_medium=katalog"/>
    <hyperlink ref="A151" r:id="rId300" display="https://erzrf.ru/novostroyki/15019829001?regionKey=145591001&amp;notInSale=true&amp;organizationId=15019656001&amp;gkId=15019829001&amp;utm_source=katalog&amp;utm_campaign=katalog&amp;utm_medium=katalog"/>
    <hyperlink ref="H152" r:id="rId301" display="https://erzrf.ru/zastroyschiki/11100063001?region=vse-regiony&amp;regionKey=0&amp;notInSale=true&amp;organizationId=11100063001&amp;utm_source=katalog&amp;utm_campaign=katalog&amp;utm_medium=katalog"/>
    <hyperlink ref="A152" r:id="rId302" display="https://erzrf.ru/novostroyki/15032650001?regionKey=145591001&amp;notInSale=true&amp;organizationId=5392618001&amp;gkId=15032650001&amp;utm_source=katalog&amp;utm_campaign=katalog&amp;utm_medium=katalog"/>
    <hyperlink ref="H153" r:id="rId303" display="https://erzrf.ru/zastroyschiki/159185001?region=vse-regiony&amp;regionKey=0&amp;notInSale=true&amp;organizationId=159185001&amp;utm_source=katalog&amp;utm_campaign=katalog&amp;utm_medium=katalog"/>
    <hyperlink ref="A153" r:id="rId304" display="https://erzrf.ru/novostroyki/15457018001?regionKey=145591001&amp;notInSale=true&amp;organizationId=3114365001&amp;gkId=15457018001&amp;utm_source=katalog&amp;utm_campaign=katalog&amp;utm_medium=katalog"/>
    <hyperlink ref="H154" r:id="rId305" display="https://erzrf.ru/zastroyschiki/15368704001?region=vse-regiony&amp;regionKey=0&amp;notInSale=true&amp;organizationId=15368704001&amp;utm_source=katalog&amp;utm_campaign=katalog&amp;utm_medium=katalog"/>
    <hyperlink ref="A154" r:id="rId306" display="https://erzrf.ru/novostroyki/15582118001?regionKey=145591001&amp;notInSale=true&amp;organizationId=922602001&amp;gkId=15582118001&amp;utm_source=katalog&amp;utm_campaign=katalog&amp;utm_medium=katalog"/>
    <hyperlink ref="H155" r:id="rId307" display="https://erzrf.ru/zastroyschiki/15368704001?region=vse-regiony&amp;regionKey=0&amp;notInSale=true&amp;organizationId=15368704001&amp;utm_source=katalog&amp;utm_campaign=katalog&amp;utm_medium=katalog"/>
    <hyperlink ref="A155" r:id="rId308" display="https://erzrf.ru/novostroyki/15582118001?regionKey=145591001&amp;notInSale=true&amp;organizationId=922602001&amp;gkId=15582118001&amp;utm_source=katalog&amp;utm_campaign=katalog&amp;utm_medium=katalog"/>
    <hyperlink ref="H156" r:id="rId309" display="https://erzrf.ru/zastroyschiki/15368704001?region=vse-regiony&amp;regionKey=0&amp;notInSale=true&amp;organizationId=15368704001&amp;utm_source=katalog&amp;utm_campaign=katalog&amp;utm_medium=katalog"/>
    <hyperlink ref="A156" r:id="rId310" display="https://erzrf.ru/novostroyki/15582118001?regionKey=145591001&amp;notInSale=true&amp;organizationId=922602001&amp;gkId=15582118001&amp;utm_source=katalog&amp;utm_campaign=katalog&amp;utm_medium=katalog"/>
    <hyperlink ref="H157" r:id="rId311" display="https://erzrf.ru/zastroyschiki/15368704001?region=vse-regiony&amp;regionKey=0&amp;notInSale=true&amp;organizationId=15368704001&amp;utm_source=katalog&amp;utm_campaign=katalog&amp;utm_medium=katalog"/>
    <hyperlink ref="A157" r:id="rId312" display="https://erzrf.ru/novostroyki/15582118001?regionKey=145591001&amp;notInSale=true&amp;organizationId=922602001&amp;gkId=15582118001&amp;utm_source=katalog&amp;utm_campaign=katalog&amp;utm_medium=katalog"/>
    <hyperlink ref="H158" r:id="rId313" display="https://erzrf.ru/zastroyschiki/15368704001?region=vse-regiony&amp;regionKey=0&amp;notInSale=true&amp;organizationId=15368704001&amp;utm_source=katalog&amp;utm_campaign=katalog&amp;utm_medium=katalog"/>
    <hyperlink ref="A158" r:id="rId314" display="https://erzrf.ru/novostroyki/15582118001?regionKey=145591001&amp;notInSale=true&amp;organizationId=922602001&amp;gkId=15582118001&amp;utm_source=katalog&amp;utm_campaign=katalog&amp;utm_medium=katalog"/>
    <hyperlink ref="H159" r:id="rId315" display="https://erzrf.ru/zastroyschiki/15368704001?region=vse-regiony&amp;regionKey=0&amp;notInSale=true&amp;organizationId=15368704001&amp;utm_source=katalog&amp;utm_campaign=katalog&amp;utm_medium=katalog"/>
    <hyperlink ref="A159" r:id="rId316" display="https://erzrf.ru/novostroyki/15582118001?regionKey=145591001&amp;notInSale=true&amp;organizationId=922602001&amp;gkId=15582118001&amp;utm_source=katalog&amp;utm_campaign=katalog&amp;utm_medium=katalog"/>
    <hyperlink ref="H160" r:id="rId317" display="https://erzrf.ru/zastroyschiki/15368704001?region=vse-regiony&amp;regionKey=0&amp;notInSale=true&amp;organizationId=15368704001&amp;utm_source=katalog&amp;utm_campaign=katalog&amp;utm_medium=katalog"/>
    <hyperlink ref="A160" r:id="rId318" display="https://erzrf.ru/novostroyki/15582118001?regionKey=145591001&amp;notInSale=true&amp;organizationId=922602001&amp;gkId=15582118001&amp;utm_source=katalog&amp;utm_campaign=katalog&amp;utm_medium=katalog"/>
    <hyperlink ref="H161" r:id="rId319" display="https://erzrf.ru/zastroyschiki/15790675001?region=vse-regiony&amp;regionKey=0&amp;notInSale=true&amp;organizationId=15790675001&amp;utm_source=katalog&amp;utm_campaign=katalog&amp;utm_medium=katalog"/>
    <hyperlink ref="A161" r:id="rId320" display="https://erzrf.ru/novostroyki/15790791001?regionKey=145591001&amp;notInSale=true&amp;organizationId=922602001&amp;gkId=15790791001&amp;utm_source=katalog&amp;utm_campaign=katalog&amp;utm_medium=katalog"/>
    <hyperlink ref="H162" r:id="rId321" display="https://erzrf.ru/zastroyschiki/3910331001?region=vse-regiony&amp;regionKey=0&amp;notInSale=true&amp;organizationId=3910331001&amp;utm_source=katalog&amp;utm_campaign=katalog&amp;utm_medium=katalog"/>
    <hyperlink ref="A162" r:id="rId322" display="https://erzrf.ru/novostroyki/16026676001?regionKey=145591001&amp;notInSale=true&amp;organizationId=6039016001&amp;gkId=16026676001&amp;utm_source=katalog&amp;utm_campaign=katalog&amp;utm_medium=katalog"/>
    <hyperlink ref="H163" r:id="rId323" display="https://erzrf.ru/zastroyschiki/16033450001?region=vse-regiony&amp;regionKey=0&amp;notInSale=true&amp;organizationId=16033450001&amp;utm_source=katalog&amp;utm_campaign=katalog&amp;utm_medium=katalog"/>
    <hyperlink ref="A163" r:id="rId324" display="https://erzrf.ru/novostroyki/16033614001?regionKey=145591001&amp;notInSale=true&amp;organizationId=7080922001&amp;gkId=16033614001&amp;utm_source=katalog&amp;utm_campaign=katalog&amp;utm_medium=katalog"/>
    <hyperlink ref="H164" r:id="rId325" display="https://erzrf.ru/zastroyschiki/152887001?region=vse-regiony&amp;regionKey=0&amp;notInSale=true&amp;organizationId=152887001&amp;utm_source=katalog&amp;utm_campaign=katalog&amp;utm_medium=katalog"/>
    <hyperlink ref="A164" r:id="rId326" display="https://erzrf.ru/novostroyki/16181301001?regionKey=145591001&amp;notInSale=true&amp;organizationId=6060409001&amp;gkId=16181301001&amp;utm_source=katalog&amp;utm_campaign=katalog&amp;utm_medium=katalog"/>
  </hyperlinks>
  <pageMargins left="0.7" right="0.7" top="0.75" bottom="0.75" header="0.3" footer="0.3"/>
  <pageSetup paperSize="9" orientation="portrait" r:id="rId32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2020-10-08T12:28:27Z</dcterms:created>
  <dcterms:modified xsi:type="dcterms:W3CDTF">2020-10-08T12:33:14Z</dcterms:modified>
</cp:coreProperties>
</file>