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4 квартал 2020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Объекты!$A$1:$EX$127</definedName>
    <definedName name="blockweight_1" hidden="1">0.496234953457427</definedName>
    <definedName name="blockweight_2" hidden="1">0</definedName>
    <definedName name="blockweight_3" hidden="1">0</definedName>
    <definedName name="blockweight_4" hidden="1">0</definedName>
    <definedName name="blockweight_5" hidden="1">0.004686533478884</definedName>
    <definedName name="blockweight_6" hidden="1">3.82794394405833E-06</definedName>
    <definedName name="blockweight_7" hidden="1">0.352918697186389</definedName>
    <definedName name="blockweight_8" hidden="1">0.000095113134679299</definedName>
    <definedName name="blockweight_9" hidden="1">0.143446528435402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<sst xmlns="http://schemas.openxmlformats.org/spreadsheetml/2006/main" count="889" uniqueCount="124">
  <si>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</si>
  <si>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</si>
  <si>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</si>
  <si>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</si>
  <si>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</si>
  <si>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</si>
  <si>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</si>
  <si>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</si>
  <si>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</si>
  <si>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Центральный</t>
  </si>
  <si>
    <t>Тверская область</t>
  </si>
  <si>
    <t>Тверь</t>
  </si>
  <si>
    <t>Белая Слобода</t>
  </si>
  <si>
    <t>ЦЕНТРСТРОЙ</t>
  </si>
  <si>
    <t>Корона Парк</t>
  </si>
  <si>
    <t>Новые энергоэффективные качественные строительные технологии</t>
  </si>
  <si>
    <t>Новозавидовский</t>
  </si>
  <si>
    <t>Новое Завидово</t>
  </si>
  <si>
    <t>Строитель-плюс</t>
  </si>
  <si>
    <t>Победа</t>
  </si>
  <si>
    <t>Основание</t>
  </si>
  <si>
    <t>Жираф</t>
  </si>
  <si>
    <t>Жираф и К</t>
  </si>
  <si>
    <t>Volga Life</t>
  </si>
  <si>
    <t>ВОЛГА Лайф 1</t>
  </si>
  <si>
    <t>Янтарный город</t>
  </si>
  <si>
    <t>Строительная фирма Тверьагрострой</t>
  </si>
  <si>
    <t>ДСК-Проект 3</t>
  </si>
  <si>
    <t>Южный</t>
  </si>
  <si>
    <t>Мкр. Южный</t>
  </si>
  <si>
    <t>Микро ДСК</t>
  </si>
  <si>
    <t>Макар</t>
  </si>
  <si>
    <t>Производственно-строительная фирма Квартал</t>
  </si>
  <si>
    <t>Иллидиум 2</t>
  </si>
  <si>
    <t>ГЛАВТРЕСТ</t>
  </si>
  <si>
    <t>Батино</t>
  </si>
  <si>
    <t>Заволжский (Новый город)</t>
  </si>
  <si>
    <t>Специализированный застройщик Город Риэлти</t>
  </si>
  <si>
    <t>Новый Посад</t>
  </si>
  <si>
    <t>По пл. Пожарная</t>
  </si>
  <si>
    <t>Инжилстрой</t>
  </si>
  <si>
    <t>Дом по ул. Благоева, 21</t>
  </si>
  <si>
    <t>Группа компаний Мегаком</t>
  </si>
  <si>
    <t>Юность</t>
  </si>
  <si>
    <t>ГРУППА КОМПАНИЙ ЖБИ-2</t>
  </si>
  <si>
    <t>Дом по ш. Сахаровское, 4</t>
  </si>
  <si>
    <t>Строительная компания Стрелка</t>
  </si>
  <si>
    <t>Норвежский квартал</t>
  </si>
  <si>
    <t>ТВЕРЬТРЕСТ</t>
  </si>
  <si>
    <t>Ореховый</t>
  </si>
  <si>
    <t>РИКА ИНЖИНИРИНГ</t>
  </si>
  <si>
    <t>Глазково</t>
  </si>
  <si>
    <t>Звездный</t>
  </si>
  <si>
    <t>Затверецкая слобода</t>
  </si>
  <si>
    <t>ИнвестСтрой</t>
  </si>
  <si>
    <t>Южная равнина</t>
  </si>
  <si>
    <t>Стройтраст</t>
  </si>
  <si>
    <t>РЕЗИДЕНЦИЯ</t>
  </si>
  <si>
    <t>Современник</t>
  </si>
  <si>
    <t>Мкр. Тверца</t>
  </si>
  <si>
    <t>Специализированный застройщик ТверьЖилДорСтрой</t>
  </si>
  <si>
    <t>Дом по ул. Мусоргского</t>
  </si>
  <si>
    <t>Специализированный застройщик МЕГАСТРОЙ</t>
  </si>
  <si>
    <t>Дом по ул. Румянцева</t>
  </si>
  <si>
    <t>Жилфинанспроект</t>
  </si>
  <si>
    <t>СтройЖилКомплект</t>
  </si>
  <si>
    <t>Дом на Вагонном</t>
  </si>
  <si>
    <t>ТЕХСТРОЙ</t>
  </si>
  <si>
    <t>По ул. З.Коноплянниковой</t>
  </si>
  <si>
    <t>ТВЕРСКОЙ КОММЕРЧЕСКИЙ ЗАСТРОЙЩИК</t>
  </si>
  <si>
    <t>Иволга</t>
  </si>
  <si>
    <t>ПО СТРОЙИНДУСТРИЯ</t>
  </si>
  <si>
    <t>Времена Года</t>
  </si>
  <si>
    <t>ТВЕРЬТРЕСТ-2</t>
  </si>
  <si>
    <t>Шоколад</t>
  </si>
  <si>
    <t>СЕЛИГЕР</t>
  </si>
  <si>
    <t>Медовый</t>
  </si>
  <si>
    <t>ГЕНСТРОЙ</t>
  </si>
  <si>
    <t>Дом по наб. Иртыша</t>
  </si>
  <si>
    <t>СК СтройДом</t>
  </si>
  <si>
    <t>Спартак</t>
  </si>
  <si>
    <t>Квадрат</t>
  </si>
  <si>
    <t>дом блокированной застройки</t>
  </si>
  <si>
    <t>По ул. Новая</t>
  </si>
  <si>
    <t>Тверь Таун</t>
  </si>
  <si>
    <t>Мичуринский</t>
  </si>
  <si>
    <t>Специализированный застройщик РКС-Тверь</t>
  </si>
  <si>
    <t>Дом Агат</t>
  </si>
  <si>
    <t>Стройкомплект</t>
  </si>
  <si>
    <t>Гармония</t>
  </si>
  <si>
    <t>СТРОЙГАРАНТ</t>
  </si>
  <si>
    <t>Созвездие</t>
  </si>
  <si>
    <t>Строительная компания ОгниСтройТверь</t>
  </si>
  <si>
    <t>Радченко</t>
  </si>
  <si>
    <t>Дом по ул.Молодежная</t>
  </si>
  <si>
    <t>Спектор-И</t>
  </si>
  <si>
    <t>Вишневый</t>
  </si>
  <si>
    <t>Брусилово</t>
  </si>
  <si>
    <t>ИНВЕСТИЦИОННО-СТРОИТЕЛЬНАЯ КОМПАНИЯ ФИНАНСИНВЕСТ</t>
  </si>
  <si>
    <t>Дом по ул. Мичурина</t>
  </si>
  <si>
    <t>ПСК СтройРазвитие</t>
  </si>
  <si>
    <t>В пос. Крупский</t>
  </si>
  <si>
    <t>ПромЖилСтрой</t>
  </si>
  <si>
    <t>Специализированный застройщик Новый город</t>
  </si>
  <si>
    <t>Атлант</t>
  </si>
  <si>
    <t>Дом на Громова</t>
  </si>
  <si>
    <t>Меринг Груп</t>
  </si>
  <si>
    <t>Володино</t>
  </si>
  <si>
    <t>Удача Володино</t>
  </si>
  <si>
    <t>Специализированный застройщик Удача Юго-Запад Капитал</t>
  </si>
  <si>
    <t>Ефимова 15</t>
  </si>
  <si>
    <t>Специализированный застройщик Жилфинансинвест</t>
  </si>
  <si>
    <t>Кривцово</t>
  </si>
  <si>
    <t>Удача Юго-Запад</t>
  </si>
  <si>
    <t>Специализированный застройщик Удача Юго-Запад</t>
  </si>
  <si>
    <t>Дом на Ефимова</t>
  </si>
  <si>
    <t>Тверьстрой</t>
  </si>
  <si>
    <t>Топаз</t>
  </si>
  <si>
    <t>Альтернатива+</t>
  </si>
  <si>
    <t>Наименование Жилого комплекса</t>
  </si>
  <si>
    <t>Каталог новостроек и застройщиков</t>
  </si>
  <si>
    <t xml:space="preserve"> </t>
  </si>
  <si>
    <t>октябрь 2020</t>
  </si>
  <si>
    <t xml:space="preserve">Каталог содержит информацию о 51 застройщике (юридическом лице), осуществляющем строительство 49 жилых комплексов на территории Тверской области._x000D_
_x000D_
В составе Жилых комплексов:_x000D_
• многоквартирных домов - 109 ед._x000D_
• блокированных домов - 16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</si>
</sst>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21" Type="http://schemas.openxmlformats.org/officeDocument/2006/relationships/hyperlink" Target="https://erzrf.ru/zastroyschiki/4210131001?region=vse-regiony&amp;regionKey=0&amp;notInSale=true&amp;organizationId=4210131001&amp;utm_source=katalog&amp;utm_campaign=katalog&amp;utm_medium=katalog" TargetMode="External"/><Relationship Id="rId42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63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84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138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159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70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191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05" Type="http://schemas.openxmlformats.org/officeDocument/2006/relationships/hyperlink" Target="https://erzrf.ru/zastroyschiki/10965138001?region=vse-regiony&amp;regionKey=0&amp;notInSale=true&amp;organizationId=10965138001&amp;utm_source=katalog&amp;utm_campaign=katalog&amp;utm_medium=katalog" TargetMode="External"/><Relationship Id="rId226" Type="http://schemas.openxmlformats.org/officeDocument/2006/relationships/hyperlink" Target="https://erzrf.ru/novostroyki/13954188001?regionKey=145273001&amp;notInSale=true&amp;organizationId=13951435001&amp;gkId=13954188001&amp;utm_source=katalog&amp;utm_campaign=katalog&amp;utm_medium=katalog" TargetMode="External"/><Relationship Id="rId247" Type="http://schemas.openxmlformats.org/officeDocument/2006/relationships/hyperlink" Target="https://erzrf.ru/zastroyschiki/10975451001?region=vse-regiony&amp;regionKey=0&amp;notInSale=true&amp;organizationId=10975451001&amp;utm_source=katalog&amp;utm_campaign=katalog&amp;utm_medium=katalog" TargetMode="External"/><Relationship Id="rId107" Type="http://schemas.openxmlformats.org/officeDocument/2006/relationships/hyperlink" Target="https://erzrf.ru/zastroyschiki/154972001?region=vse-regiony&amp;regionKey=0&amp;notInSale=true&amp;organizationId=154972001&amp;utm_source=katalog&amp;utm_campaign=katalog&amp;utm_medium=katalog" TargetMode="External"/><Relationship Id="rId11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32" Type="http://schemas.openxmlformats.org/officeDocument/2006/relationships/hyperlink" Target="https://erzrf.ru/novostroyki/3757918001?regionKey=145273001&amp;notInSale=true&amp;organizationId=12984614001&amp;gkId=3757918001&amp;utm_source=katalog&amp;utm_campaign=katalog&amp;utm_medium=katalog" TargetMode="External"/><Relationship Id="rId53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74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128" Type="http://schemas.openxmlformats.org/officeDocument/2006/relationships/hyperlink" Target="https://erzrf.ru/novostroyki/5575033001?regionKey=145273001&amp;notInSale=true&amp;organizationId=6060442001&amp;gkId=5575033001&amp;utm_source=katalog&amp;utm_campaign=katalog&amp;utm_medium=katalog" TargetMode="External"/><Relationship Id="rId149" Type="http://schemas.openxmlformats.org/officeDocument/2006/relationships/hyperlink" Target="https://erzrf.ru/zastroyschiki/7695163001?region=vse-regiony&amp;regionKey=0&amp;notInSale=true&amp;organizationId=7695163001&amp;utm_source=katalog&amp;utm_campaign=katalog&amp;utm_medium=katalog" TargetMode="External"/><Relationship Id="rId5" Type="http://schemas.openxmlformats.org/officeDocument/2006/relationships/hyperlink" Target="https://erzrf.ru/zastroyschiki/530325001?region=vse-regiony&amp;regionKey=0&amp;notInSale=true&amp;organizationId=530325001&amp;utm_source=katalog&amp;utm_campaign=katalog&amp;utm_medium=katalog" TargetMode="External"/><Relationship Id="rId95" Type="http://schemas.openxmlformats.org/officeDocument/2006/relationships/hyperlink" Target="https://erzrf.ru/zastroyschiki/6155044001?region=vse-regiony&amp;regionKey=0&amp;notInSale=true&amp;organizationId=6155044001&amp;utm_source=katalog&amp;utm_campaign=katalog&amp;utm_medium=katalog" TargetMode="External"/><Relationship Id="rId160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181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16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237" Type="http://schemas.openxmlformats.org/officeDocument/2006/relationships/hyperlink" Target="https://erzrf.ru/zastroyschiki/13699652001?region=vse-regiony&amp;regionKey=0&amp;notInSale=true&amp;organizationId=13699652001&amp;utm_source=katalog&amp;utm_campaign=katalog&amp;utm_medium=katalog" TargetMode="External"/><Relationship Id="rId22" Type="http://schemas.openxmlformats.org/officeDocument/2006/relationships/hyperlink" Target="https://erzrf.ru/novostroyki/3376875001?regionKey=145273001&amp;notInSale=true&amp;organizationId=3376322001&amp;gkId=3376875001&amp;utm_source=katalog&amp;utm_campaign=katalog&amp;utm_medium=katalog" TargetMode="External"/><Relationship Id="rId43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64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118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139" Type="http://schemas.openxmlformats.org/officeDocument/2006/relationships/hyperlink" Target="https://erzrf.ru/zastroyschiki/4232782001?region=vse-regiony&amp;regionKey=0&amp;notInSale=true&amp;organizationId=4232782001&amp;utm_source=katalog&amp;utm_campaign=katalog&amp;utm_medium=katalog" TargetMode="External"/><Relationship Id="rId85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150" Type="http://schemas.openxmlformats.org/officeDocument/2006/relationships/hyperlink" Target="https://erzrf.ru/novostroyki/7695606001?regionKey=145273001&amp;notInSale=true&amp;organizationId=7695215001&amp;gkId=7695606001&amp;utm_source=katalog&amp;utm_campaign=katalog&amp;utm_medium=katalog" TargetMode="External"/><Relationship Id="rId171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Relationship Id="rId192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06" Type="http://schemas.openxmlformats.org/officeDocument/2006/relationships/hyperlink" Target="https://erzrf.ru/novostroyki/10966345001?regionKey=145273001&amp;notInSale=true&amp;organizationId=10965506001&amp;gkId=10966345001&amp;utm_source=katalog&amp;utm_campaign=katalog&amp;utm_medium=katalog" TargetMode="External"/><Relationship Id="rId227" Type="http://schemas.openxmlformats.org/officeDocument/2006/relationships/hyperlink" Target="https://erzrf.ru/zastroyschiki/240830001?region=vse-regiony&amp;regionKey=0&amp;notInSale=true&amp;organizationId=240830001&amp;utm_source=katalog&amp;utm_campaign=katalog&amp;utm_medium=katalog" TargetMode="External"/><Relationship Id="rId248" Type="http://schemas.openxmlformats.org/officeDocument/2006/relationships/hyperlink" Target="https://erzrf.ru/novostroyki/16249065001?regionKey=145273001&amp;notInSale=true&amp;organizationId=10975870001&amp;gkId=16249065001&amp;utm_source=katalog&amp;utm_campaign=katalog&amp;utm_medium=katalog" TargetMode="External"/><Relationship Id="rId12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33" Type="http://schemas.openxmlformats.org/officeDocument/2006/relationships/hyperlink" Target="https://erzrf.ru/zastroyschiki/185625001?region=vse-regiony&amp;regionKey=0&amp;notInSale=true&amp;organizationId=185625001&amp;utm_source=katalog&amp;utm_campaign=katalog&amp;utm_medium=katalog" TargetMode="External"/><Relationship Id="rId108" Type="http://schemas.openxmlformats.org/officeDocument/2006/relationships/hyperlink" Target="https://erzrf.ru/novostroyki/4769081001?regionKey=145273001&amp;notInSale=true&amp;organizationId=5864412001&amp;gkId=4769081001&amp;utm_source=katalog&amp;utm_campaign=katalog&amp;utm_medium=katalog" TargetMode="External"/><Relationship Id="rId129" Type="http://schemas.openxmlformats.org/officeDocument/2006/relationships/hyperlink" Target="https://erzrf.ru/zastroyschiki/5573024001?region=vse-regiony&amp;regionKey=0&amp;notInSale=true&amp;organizationId=5573024001&amp;utm_source=katalog&amp;utm_campaign=katalog&amp;utm_medium=katalog" TargetMode="External"/><Relationship Id="rId54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75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96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140" Type="http://schemas.openxmlformats.org/officeDocument/2006/relationships/hyperlink" Target="https://erzrf.ru/novostroyki/6555124001?regionKey=145273001&amp;notInSale=true&amp;organizationId=4232944001&amp;gkId=6555124001&amp;utm_source=katalog&amp;utm_campaign=katalog&amp;utm_medium=katalog" TargetMode="External"/><Relationship Id="rId161" Type="http://schemas.openxmlformats.org/officeDocument/2006/relationships/hyperlink" Target="https://erzrf.ru/zastroyschiki/9052949001?region=vse-regiony&amp;regionKey=0&amp;notInSale=true&amp;organizationId=9052949001&amp;utm_source=katalog&amp;utm_campaign=katalog&amp;utm_medium=katalog" TargetMode="External"/><Relationship Id="rId182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17" Type="http://schemas.openxmlformats.org/officeDocument/2006/relationships/hyperlink" Target="https://erzrf.ru/zastroyschiki/12789870001?region=vse-regiony&amp;regionKey=0&amp;notInSale=true&amp;organizationId=12789870001&amp;utm_source=katalog&amp;utm_campaign=katalog&amp;utm_medium=katalog" TargetMode="External"/><Relationship Id="rId6" Type="http://schemas.openxmlformats.org/officeDocument/2006/relationships/hyperlink" Target="https://erzrf.ru/novostroyki/530646001?regionKey=145273001&amp;notInSale=true&amp;organizationId=2993023001&amp;gkId=530646001&amp;utm_source=katalog&amp;utm_campaign=katalog&amp;utm_medium=katalog" TargetMode="External"/><Relationship Id="rId238" Type="http://schemas.openxmlformats.org/officeDocument/2006/relationships/hyperlink" Target="https://erzrf.ru/novostroyki/15128221001?regionKey=145273001&amp;notInSale=true&amp;organizationId=1334021001&amp;gkId=15128221001&amp;utm_source=katalog&amp;utm_campaign=katalog&amp;utm_medium=katalog" TargetMode="External"/><Relationship Id="rId23" Type="http://schemas.openxmlformats.org/officeDocument/2006/relationships/hyperlink" Target="https://erzrf.ru/zastroyschiki/240524001?region=vse-regiony&amp;regionKey=0&amp;notInSale=true&amp;organizationId=240524001&amp;utm_source=katalog&amp;utm_campaign=katalog&amp;utm_medium=katalog" TargetMode="External"/><Relationship Id="rId119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44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65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86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130" Type="http://schemas.openxmlformats.org/officeDocument/2006/relationships/hyperlink" Target="https://erzrf.ru/novostroyki/5575033001?regionKey=145273001&amp;notInSale=true&amp;organizationId=6060442001&amp;gkId=5575033001&amp;utm_source=katalog&amp;utm_campaign=katalog&amp;utm_medium=katalog" TargetMode="External"/><Relationship Id="rId151" Type="http://schemas.openxmlformats.org/officeDocument/2006/relationships/hyperlink" Target="https://erzrf.ru/zastroyschiki/7770621001?region=vse-regiony&amp;regionKey=0&amp;notInSale=true&amp;organizationId=7770621001&amp;utm_source=katalog&amp;utm_campaign=katalog&amp;utm_medium=katalog" TargetMode="External"/><Relationship Id="rId172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193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07" Type="http://schemas.openxmlformats.org/officeDocument/2006/relationships/hyperlink" Target="https://erzrf.ru/zastroyschiki/10973835001?region=vse-regiony&amp;regionKey=0&amp;notInSale=true&amp;organizationId=10973835001&amp;utm_source=katalog&amp;utm_campaign=katalog&amp;utm_medium=katalog" TargetMode="External"/><Relationship Id="rId228" Type="http://schemas.openxmlformats.org/officeDocument/2006/relationships/hyperlink" Target="https://erzrf.ru/novostroyki/14415382001?regionKey=145273001&amp;notInSale=true&amp;organizationId=12984614001&amp;gkId=14415382001&amp;utm_source=katalog&amp;utm_campaign=katalog&amp;utm_medium=katalog" TargetMode="External"/><Relationship Id="rId249" Type="http://schemas.openxmlformats.org/officeDocument/2006/relationships/hyperlink" Target="https://erzrf.ru/zastroyschiki/16308163001?region=vse-regiony&amp;regionKey=0&amp;notInSale=true&amp;organizationId=16308163001&amp;utm_source=katalog&amp;utm_campaign=katalog&amp;utm_medium=katalog" TargetMode="External"/><Relationship Id="rId13" Type="http://schemas.openxmlformats.org/officeDocument/2006/relationships/hyperlink" Target="https://erzrf.ru/zastroyschiki/5550451001?region=vse-regiony&amp;regionKey=0&amp;notInSale=true&amp;organizationId=5550451001&amp;utm_source=katalog&amp;utm_campaign=katalog&amp;utm_medium=katalog" TargetMode="External"/><Relationship Id="rId109" Type="http://schemas.openxmlformats.org/officeDocument/2006/relationships/hyperlink" Target="https://erzrf.ru/zastroyschiki/154972001?region=vse-regiony&amp;regionKey=0&amp;notInSale=true&amp;organizationId=154972001&amp;utm_source=katalog&amp;utm_campaign=katalog&amp;utm_medium=katalog" TargetMode="External"/><Relationship Id="rId34" Type="http://schemas.openxmlformats.org/officeDocument/2006/relationships/hyperlink" Target="https://erzrf.ru/novostroyki/3946796001?regionKey=145273001&amp;notInSale=true&amp;organizationId=3945205001&amp;gkId=3946796001&amp;utm_source=katalog&amp;utm_campaign=katalog&amp;utm_medium=katalog" TargetMode="External"/><Relationship Id="rId55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76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97" Type="http://schemas.openxmlformats.org/officeDocument/2006/relationships/hyperlink" Target="https://erzrf.ru/zastroyschiki/4232260001?region=vse-regiony&amp;regionKey=0&amp;notInSale=true&amp;organizationId=4232260001&amp;utm_source=katalog&amp;utm_campaign=katalog&amp;utm_medium=katalog" TargetMode="External"/><Relationship Id="rId120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141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7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162" Type="http://schemas.openxmlformats.org/officeDocument/2006/relationships/hyperlink" Target="https://erzrf.ru/novostroyki/9053917001?regionKey=145273001&amp;notInSale=true&amp;organizationId=9051226001&amp;gkId=9053917001&amp;utm_source=katalog&amp;utm_campaign=katalog&amp;utm_medium=katalog" TargetMode="External"/><Relationship Id="rId183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18" Type="http://schemas.openxmlformats.org/officeDocument/2006/relationships/hyperlink" Target="https://erzrf.ru/novostroyki/12790439001?regionKey=145273001&amp;notInSale=true&amp;organizationId=12790033001&amp;gkId=12790439001&amp;utm_source=katalog&amp;utm_campaign=katalog&amp;utm_medium=katalog" TargetMode="External"/><Relationship Id="rId239" Type="http://schemas.openxmlformats.org/officeDocument/2006/relationships/hyperlink" Target="https://erzrf.ru/zastroyschiki/13699652001?region=vse-regiony&amp;regionKey=0&amp;notInSale=true&amp;organizationId=13699652001&amp;utm_source=katalog&amp;utm_campaign=katalog&amp;utm_medium=katalog" TargetMode="External"/><Relationship Id="rId250" Type="http://schemas.openxmlformats.org/officeDocument/2006/relationships/hyperlink" Target="https://erzrf.ru/novostroyki/16312206001?regionKey=145273001&amp;notInSale=true&amp;organizationId=10974039001&amp;gkId=16312206001&amp;utm_source=katalog&amp;utm_campaign=katalog&amp;utm_medium=katalog" TargetMode="External"/><Relationship Id="rId24" Type="http://schemas.openxmlformats.org/officeDocument/2006/relationships/hyperlink" Target="https://erzrf.ru/novostroyki/3377583001?regionKey=145273001&amp;notInSale=true&amp;organizationId=5954671001&amp;gkId=3377583001&amp;utm_source=katalog&amp;utm_campaign=katalog&amp;utm_medium=katalog" TargetMode="External"/><Relationship Id="rId45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66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87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110" Type="http://schemas.openxmlformats.org/officeDocument/2006/relationships/hyperlink" Target="https://erzrf.ru/novostroyki/4769081001?regionKey=145273001&amp;notInSale=true&amp;organizationId=5864412001&amp;gkId=4769081001&amp;utm_source=katalog&amp;utm_campaign=katalog&amp;utm_medium=katalog" TargetMode="External"/><Relationship Id="rId131" Type="http://schemas.openxmlformats.org/officeDocument/2006/relationships/hyperlink" Target="https://erzrf.ru/zastroyschiki/6170402001?region=vse-regiony&amp;regionKey=0&amp;notInSale=true&amp;organizationId=6170402001&amp;utm_source=katalog&amp;utm_campaign=katalog&amp;utm_medium=katalog" TargetMode="External"/><Relationship Id="rId152" Type="http://schemas.openxmlformats.org/officeDocument/2006/relationships/hyperlink" Target="https://erzrf.ru/novostroyki/7770734001?regionKey=145273001&amp;notInSale=true&amp;organizationId=7770480001&amp;gkId=7770734001&amp;utm_source=katalog&amp;utm_campaign=katalog&amp;utm_medium=katalog" TargetMode="External"/><Relationship Id="rId173" Type="http://schemas.openxmlformats.org/officeDocument/2006/relationships/hyperlink" Target="https://erzrf.ru/zastroyschiki/10163956001?region=vse-regiony&amp;regionKey=0&amp;notInSale=true&amp;organizationId=10163956001&amp;utm_source=katalog&amp;utm_campaign=katalog&amp;utm_medium=katalog" TargetMode="External"/><Relationship Id="rId194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08" Type="http://schemas.openxmlformats.org/officeDocument/2006/relationships/hyperlink" Target="https://erzrf.ru/novostroyki/10975058001?regionKey=145273001&amp;notInSale=true&amp;organizationId=10974039001&amp;gkId=10975058001&amp;utm_source=katalog&amp;utm_campaign=katalog&amp;utm_medium=katalog" TargetMode="External"/><Relationship Id="rId229" Type="http://schemas.openxmlformats.org/officeDocument/2006/relationships/hyperlink" Target="https://erzrf.ru/zastroyschiki/240830001?region=vse-regiony&amp;regionKey=0&amp;notInSale=true&amp;organizationId=240830001&amp;utm_source=katalog&amp;utm_campaign=katalog&amp;utm_medium=katalog" TargetMode="External"/><Relationship Id="rId240" Type="http://schemas.openxmlformats.org/officeDocument/2006/relationships/hyperlink" Target="https://erzrf.ru/novostroyki/15128221001?regionKey=145273001&amp;notInSale=true&amp;organizationId=1334021001&amp;gkId=15128221001&amp;utm_source=katalog&amp;utm_campaign=katalog&amp;utm_medium=katalog" TargetMode="External"/><Relationship Id="rId14" Type="http://schemas.openxmlformats.org/officeDocument/2006/relationships/hyperlink" Target="https://erzrf.ru/novostroyki/550944001?regionKey=145273001&amp;notInSale=true&amp;organizationId=1334021001&amp;gkId=550944001&amp;utm_source=katalog&amp;utm_campaign=katalog&amp;utm_medium=katalog" TargetMode="External"/><Relationship Id="rId35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56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77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100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8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98" Type="http://schemas.openxmlformats.org/officeDocument/2006/relationships/hyperlink" Target="https://erzrf.ru/novostroyki/4232506001?regionKey=145273001&amp;notInSale=true&amp;organizationId=7404727001&amp;gkId=4232506001&amp;utm_source=katalog&amp;utm_campaign=katalog&amp;utm_medium=katalog" TargetMode="External"/><Relationship Id="rId121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142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163" Type="http://schemas.openxmlformats.org/officeDocument/2006/relationships/hyperlink" Target="https://erzrf.ru/zastroyschiki/9540915001?region=vse-regiony&amp;regionKey=0&amp;notInSale=true&amp;organizationId=9540915001&amp;utm_source=katalog&amp;utm_campaign=katalog&amp;utm_medium=katalog" TargetMode="External"/><Relationship Id="rId184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19" Type="http://schemas.openxmlformats.org/officeDocument/2006/relationships/hyperlink" Target="https://erzrf.ru/zastroyschiki/13445051001?region=vse-regiony&amp;regionKey=0&amp;notInSale=true&amp;organizationId=13445051001&amp;utm_source=katalog&amp;utm_campaign=katalog&amp;utm_medium=katalog" TargetMode="External"/><Relationship Id="rId230" Type="http://schemas.openxmlformats.org/officeDocument/2006/relationships/hyperlink" Target="https://erzrf.ru/novostroyki/14415382001?regionKey=145273001&amp;notInSale=true&amp;organizationId=12984614001&amp;gkId=14415382001&amp;utm_source=katalog&amp;utm_campaign=katalog&amp;utm_medium=katalog" TargetMode="External"/><Relationship Id="rId251" Type="http://schemas.openxmlformats.org/officeDocument/2006/relationships/printerSettings" Target="../printerSettings/printerSettings2.bin"/><Relationship Id="rId25" Type="http://schemas.openxmlformats.org/officeDocument/2006/relationships/hyperlink" Target="https://erzrf.ru/zastroyschiki/12068936001?region=vse-regiony&amp;regionKey=0&amp;notInSale=true&amp;organizationId=12068936001&amp;utm_source=katalog&amp;utm_campaign=katalog&amp;utm_medium=katalog" TargetMode="External"/><Relationship Id="rId46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67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88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111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132" Type="http://schemas.openxmlformats.org/officeDocument/2006/relationships/hyperlink" Target="https://erzrf.ru/novostroyki/6170498001?regionKey=145273001&amp;notInSale=true&amp;organizationId=6170345001&amp;gkId=6170498001&amp;utm_source=katalog&amp;utm_campaign=katalog&amp;utm_medium=katalog" TargetMode="External"/><Relationship Id="rId153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74" Type="http://schemas.openxmlformats.org/officeDocument/2006/relationships/hyperlink" Target="https://erzrf.ru/novostroyki/10164728001?regionKey=145273001&amp;notInSale=true&amp;organizationId=10164253001&amp;gkId=10164728001&amp;utm_source=katalog&amp;utm_campaign=katalog&amp;utm_medium=katalog" TargetMode="External"/><Relationship Id="rId195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09" Type="http://schemas.openxmlformats.org/officeDocument/2006/relationships/hyperlink" Target="https://erzrf.ru/zastroyschiki/10975451001?region=vse-regiony&amp;regionKey=0&amp;notInSale=true&amp;organizationId=10975451001&amp;utm_source=katalog&amp;utm_campaign=katalog&amp;utm_medium=katalog" TargetMode="External"/><Relationship Id="rId220" Type="http://schemas.openxmlformats.org/officeDocument/2006/relationships/hyperlink" Target="https://erzrf.ru/novostroyki/13445541001?regionKey=145273001&amp;notInSale=true&amp;organizationId=13444403001&amp;gkId=13445541001&amp;utm_source=katalog&amp;utm_campaign=katalog&amp;utm_medium=katalog" TargetMode="External"/><Relationship Id="rId241" Type="http://schemas.openxmlformats.org/officeDocument/2006/relationships/hyperlink" Target="https://erzrf.ru/zastroyschiki/13699652001?region=vse-regiony&amp;regionKey=0&amp;notInSale=true&amp;organizationId=13699652001&amp;utm_source=katalog&amp;utm_campaign=katalog&amp;utm_medium=katalog" TargetMode="External"/><Relationship Id="rId15" Type="http://schemas.openxmlformats.org/officeDocument/2006/relationships/hyperlink" Target="https://erzrf.ru/zastroyschiki/5550451001?region=vse-regiony&amp;regionKey=0&amp;notInSale=true&amp;organizationId=5550451001&amp;utm_source=katalog&amp;utm_campaign=katalog&amp;utm_medium=katalog" TargetMode="External"/><Relationship Id="rId36" Type="http://schemas.openxmlformats.org/officeDocument/2006/relationships/hyperlink" Target="https://erzrf.ru/novostroyki/4085594001?regionKey=145273001&amp;notInSale=true&amp;organizationId=5872348001&amp;gkId=4085594001&amp;utm_source=katalog&amp;utm_campaign=katalog&amp;utm_medium=katalog" TargetMode="External"/><Relationship Id="rId57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78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99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101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122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143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164" Type="http://schemas.openxmlformats.org/officeDocument/2006/relationships/hyperlink" Target="https://erzrf.ru/novostroyki/9541208001?regionKey=145273001&amp;notInSale=true&amp;organizationId=9540753001&amp;gkId=9541208001&amp;utm_source=katalog&amp;utm_campaign=katalog&amp;utm_medium=katalog" TargetMode="External"/><Relationship Id="rId185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4" Type="http://schemas.openxmlformats.org/officeDocument/2006/relationships/hyperlink" Target="https://erzrf.ru/novostroyki/520491001?regionKey=145273001&amp;notInSale=true&amp;organizationId=5882189001&amp;gkId=520491001&amp;utm_source=katalog&amp;utm_campaign=katalog&amp;utm_medium=katalog" TargetMode="External"/><Relationship Id="rId9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180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10" Type="http://schemas.openxmlformats.org/officeDocument/2006/relationships/hyperlink" Target="https://erzrf.ru/novostroyki/10976196001?regionKey=145273001&amp;notInSale=true&amp;organizationId=10975870001&amp;gkId=10976196001&amp;utm_source=katalog&amp;utm_campaign=katalog&amp;utm_medium=katalog" TargetMode="External"/><Relationship Id="rId215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236" Type="http://schemas.openxmlformats.org/officeDocument/2006/relationships/hyperlink" Target="https://erzrf.ru/novostroyki/14683468001?regionKey=145273001&amp;notInSale=true&amp;organizationId=4133060001&amp;gkId=14683468001&amp;utm_source=katalog&amp;utm_campaign=katalog&amp;utm_medium=katalog" TargetMode="External"/><Relationship Id="rId26" Type="http://schemas.openxmlformats.org/officeDocument/2006/relationships/hyperlink" Target="https://erzrf.ru/novostroyki/3757918001?regionKey=145273001&amp;notInSale=true&amp;organizationId=12984614001&amp;gkId=3757918001&amp;utm_source=katalog&amp;utm_campaign=katalog&amp;utm_medium=katalog" TargetMode="External"/><Relationship Id="rId231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47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68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89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112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133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154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175" Type="http://schemas.openxmlformats.org/officeDocument/2006/relationships/hyperlink" Target="https://erzrf.ru/zastroyschiki/10167543001?region=vse-regiony&amp;regionKey=0&amp;notInSale=true&amp;organizationId=10167543001&amp;utm_source=katalog&amp;utm_campaign=katalog&amp;utm_medium=katalog" TargetMode="External"/><Relationship Id="rId196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00" Type="http://schemas.openxmlformats.org/officeDocument/2006/relationships/hyperlink" Target="https://erzrf.ru/novostroyki/10793345001?regionKey=145273001&amp;notInSale=true&amp;organizationId=6153932001&amp;gkId=10793345001&amp;utm_source=katalog&amp;utm_campaign=katalog&amp;utm_medium=katalog" TargetMode="External"/><Relationship Id="rId16" Type="http://schemas.openxmlformats.org/officeDocument/2006/relationships/hyperlink" Target="https://erzrf.ru/novostroyki/550944001?regionKey=145273001&amp;notInSale=true&amp;organizationId=1334021001&amp;gkId=550944001&amp;utm_source=katalog&amp;utm_campaign=katalog&amp;utm_medium=katalog" TargetMode="External"/><Relationship Id="rId221" Type="http://schemas.openxmlformats.org/officeDocument/2006/relationships/hyperlink" Target="https://erzrf.ru/zastroyschiki/13952297001?region=vse-regiony&amp;regionKey=0&amp;notInSale=true&amp;organizationId=13952297001&amp;utm_source=katalog&amp;utm_campaign=katalog&amp;utm_medium=katalog" TargetMode="External"/><Relationship Id="rId242" Type="http://schemas.openxmlformats.org/officeDocument/2006/relationships/hyperlink" Target="https://erzrf.ru/novostroyki/15128221001?regionKey=145273001&amp;notInSale=true&amp;organizationId=1334021001&amp;gkId=15128221001&amp;utm_source=katalog&amp;utm_campaign=katalog&amp;utm_medium=katalog" TargetMode="External"/><Relationship Id="rId37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58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79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102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123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144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90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165" Type="http://schemas.openxmlformats.org/officeDocument/2006/relationships/hyperlink" Target="https://erzrf.ru/zastroyschiki/9896606001?region=vse-regiony&amp;regionKey=0&amp;notInSale=true&amp;organizationId=9896606001&amp;utm_source=katalog&amp;utm_campaign=katalog&amp;utm_medium=katalog" TargetMode="External"/><Relationship Id="rId186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11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232" Type="http://schemas.openxmlformats.org/officeDocument/2006/relationships/hyperlink" Target="https://erzrf.ru/novostroyki/14683468001?regionKey=145273001&amp;notInSale=true&amp;organizationId=4133060001&amp;gkId=14683468001&amp;utm_source=katalog&amp;utm_campaign=katalog&amp;utm_medium=katalog" TargetMode="External"/><Relationship Id="rId27" Type="http://schemas.openxmlformats.org/officeDocument/2006/relationships/hyperlink" Target="https://erzrf.ru/zastroyschiki/12068936001?region=vse-regiony&amp;regionKey=0&amp;notInSale=true&amp;organizationId=12068936001&amp;utm_source=katalog&amp;utm_campaign=katalog&amp;utm_medium=katalog" TargetMode="External"/><Relationship Id="rId48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69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113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134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80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155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76" Type="http://schemas.openxmlformats.org/officeDocument/2006/relationships/hyperlink" Target="https://erzrf.ru/novostroyki/10167340001?regionKey=145273001&amp;notInSale=true&amp;organizationId=1334021001&amp;gkId=10167340001&amp;utm_source=katalog&amp;utm_campaign=katalog&amp;utm_medium=katalog" TargetMode="External"/><Relationship Id="rId197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01" Type="http://schemas.openxmlformats.org/officeDocument/2006/relationships/hyperlink" Target="https://erzrf.ru/zastroyschiki/10965138001?region=vse-regiony&amp;regionKey=0&amp;notInSale=true&amp;organizationId=10965138001&amp;utm_source=katalog&amp;utm_campaign=katalog&amp;utm_medium=katalog" TargetMode="External"/><Relationship Id="rId222" Type="http://schemas.openxmlformats.org/officeDocument/2006/relationships/hyperlink" Target="https://erzrf.ru/novostroyki/13954188001?regionKey=145273001&amp;notInSale=true&amp;organizationId=13951435001&amp;gkId=13954188001&amp;utm_source=katalog&amp;utm_campaign=katalog&amp;utm_medium=katalog" TargetMode="External"/><Relationship Id="rId243" Type="http://schemas.openxmlformats.org/officeDocument/2006/relationships/hyperlink" Target="https://erzrf.ru/zastroyschiki/5350359001?region=vse-regiony&amp;regionKey=0&amp;notInSale=true&amp;organizationId=5350359001&amp;utm_source=katalog&amp;utm_campaign=katalog&amp;utm_medium=katalog" TargetMode="External"/><Relationship Id="rId17" Type="http://schemas.openxmlformats.org/officeDocument/2006/relationships/hyperlink" Target="https://erzrf.ru/zastroyschiki/561026001?region=vse-regiony&amp;regionKey=0&amp;notInSale=true&amp;organizationId=561026001&amp;utm_source=katalog&amp;utm_campaign=katalog&amp;utm_medium=katalog" TargetMode="External"/><Relationship Id="rId38" Type="http://schemas.openxmlformats.org/officeDocument/2006/relationships/hyperlink" Target="https://erzrf.ru/novostroyki/4085594001?regionKey=145273001&amp;notInSale=true&amp;organizationId=5872348001&amp;gkId=4085594001&amp;utm_source=katalog&amp;utm_campaign=katalog&amp;utm_medium=katalog" TargetMode="External"/><Relationship Id="rId59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103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124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70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91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145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166" Type="http://schemas.openxmlformats.org/officeDocument/2006/relationships/hyperlink" Target="https://erzrf.ru/novostroyki/9897110001?regionKey=145273001&amp;notInSale=true&amp;organizationId=9898826001&amp;gkId=9897110001&amp;utm_source=katalog&amp;utm_campaign=katalog&amp;utm_medium=katalog" TargetMode="External"/><Relationship Id="rId187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" Type="http://schemas.openxmlformats.org/officeDocument/2006/relationships/hyperlink" Target="https://erzrf.ru/zastroyschiki/12949609001?region=vse-regiony&amp;regionKey=0&amp;notInSale=true&amp;organizationId=12949609001&amp;utm_source=katalog&amp;utm_campaign=katalog&amp;utm_medium=katalog" TargetMode="External"/><Relationship Id="rId212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233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28" Type="http://schemas.openxmlformats.org/officeDocument/2006/relationships/hyperlink" Target="https://erzrf.ru/novostroyki/3757918001?regionKey=145273001&amp;notInSale=true&amp;organizationId=12984614001&amp;gkId=3757918001&amp;utm_source=katalog&amp;utm_campaign=katalog&amp;utm_medium=katalog" TargetMode="External"/><Relationship Id="rId49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114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60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81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135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156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177" Type="http://schemas.openxmlformats.org/officeDocument/2006/relationships/hyperlink" Target="https://erzrf.ru/zastroyschiki/10167543001?region=vse-regiony&amp;regionKey=0&amp;notInSale=true&amp;organizationId=10167543001&amp;utm_source=katalog&amp;utm_campaign=katalog&amp;utm_medium=katalog" TargetMode="External"/><Relationship Id="rId198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02" Type="http://schemas.openxmlformats.org/officeDocument/2006/relationships/hyperlink" Target="https://erzrf.ru/novostroyki/10966345001?regionKey=145273001&amp;notInSale=true&amp;organizationId=10965506001&amp;gkId=10966345001&amp;utm_source=katalog&amp;utm_campaign=katalog&amp;utm_medium=katalog" TargetMode="External"/><Relationship Id="rId223" Type="http://schemas.openxmlformats.org/officeDocument/2006/relationships/hyperlink" Target="https://erzrf.ru/zastroyschiki/13952297001?region=vse-regiony&amp;regionKey=0&amp;notInSale=true&amp;organizationId=13952297001&amp;utm_source=katalog&amp;utm_campaign=katalog&amp;utm_medium=katalog" TargetMode="External"/><Relationship Id="rId244" Type="http://schemas.openxmlformats.org/officeDocument/2006/relationships/hyperlink" Target="https://erzrf.ru/novostroyki/15248085001?regionKey=145273001&amp;notInSale=true&amp;organizationId=5350215001&amp;gkId=15248085001&amp;utm_source=katalog&amp;utm_campaign=katalog&amp;utm_medium=katalog" TargetMode="External"/><Relationship Id="rId18" Type="http://schemas.openxmlformats.org/officeDocument/2006/relationships/hyperlink" Target="https://erzrf.ru/novostroyki/1900219001?regionKey=145273001&amp;notInSale=true&amp;organizationId=473514001&amp;gkId=1900219001&amp;utm_source=katalog&amp;utm_campaign=katalog&amp;utm_medium=katalog" TargetMode="External"/><Relationship Id="rId39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50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104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125" Type="http://schemas.openxmlformats.org/officeDocument/2006/relationships/hyperlink" Target="https://erzrf.ru/zastroyschiki/5333039001?region=vse-regiony&amp;regionKey=0&amp;notInSale=true&amp;organizationId=5333039001&amp;utm_source=katalog&amp;utm_campaign=katalog&amp;utm_medium=katalog" TargetMode="External"/><Relationship Id="rId146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167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Relationship Id="rId188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71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92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213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234" Type="http://schemas.openxmlformats.org/officeDocument/2006/relationships/hyperlink" Target="https://erzrf.ru/novostroyki/14683468001?regionKey=145273001&amp;notInSale=true&amp;organizationId=4133060001&amp;gkId=14683468001&amp;utm_source=katalog&amp;utm_campaign=katalog&amp;utm_medium=katalog" TargetMode="External"/><Relationship Id="rId2" Type="http://schemas.openxmlformats.org/officeDocument/2006/relationships/hyperlink" Target="https://erzrf.ru/novostroyki/240393001?regionKey=145273001&amp;notInSale=true&amp;organizationId=5639223001&amp;gkId=240393001&amp;utm_source=katalog&amp;utm_campaign=katalog&amp;utm_medium=katalog" TargetMode="External"/><Relationship Id="rId29" Type="http://schemas.openxmlformats.org/officeDocument/2006/relationships/hyperlink" Target="https://erzrf.ru/zastroyschiki/13842249001?region=vse-regiony&amp;regionKey=0&amp;notInSale=true&amp;organizationId=13842249001&amp;utm_source=katalog&amp;utm_campaign=katalog&amp;utm_medium=katalog" TargetMode="External"/><Relationship Id="rId40" Type="http://schemas.openxmlformats.org/officeDocument/2006/relationships/hyperlink" Target="https://erzrf.ru/novostroyki/4085594001?regionKey=145273001&amp;notInSale=true&amp;organizationId=5872348001&amp;gkId=4085594001&amp;utm_source=katalog&amp;utm_campaign=katalog&amp;utm_medium=katalog" TargetMode="External"/><Relationship Id="rId115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136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157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78" Type="http://schemas.openxmlformats.org/officeDocument/2006/relationships/hyperlink" Target="https://erzrf.ru/novostroyki/10167340001?regionKey=145273001&amp;notInSale=true&amp;organizationId=1334021001&amp;gkId=10167340001&amp;utm_source=katalog&amp;utm_campaign=katalog&amp;utm_medium=katalog" TargetMode="External"/><Relationship Id="rId61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82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199" Type="http://schemas.openxmlformats.org/officeDocument/2006/relationships/hyperlink" Target="https://erzrf.ru/zastroyschiki/6153711001?region=vse-regiony&amp;regionKey=0&amp;notInSale=true&amp;organizationId=6153711001&amp;utm_source=katalog&amp;utm_campaign=katalog&amp;utm_medium=katalog" TargetMode="External"/><Relationship Id="rId203" Type="http://schemas.openxmlformats.org/officeDocument/2006/relationships/hyperlink" Target="https://erzrf.ru/zastroyschiki/10965138001?region=vse-regiony&amp;regionKey=0&amp;notInSale=true&amp;organizationId=10965138001&amp;utm_source=katalog&amp;utm_campaign=katalog&amp;utm_medium=katalog" TargetMode="External"/><Relationship Id="rId19" Type="http://schemas.openxmlformats.org/officeDocument/2006/relationships/hyperlink" Target="https://erzrf.ru/zastroyschiki/4210131001?region=vse-regiony&amp;regionKey=0&amp;notInSale=true&amp;organizationId=4210131001&amp;utm_source=katalog&amp;utm_campaign=katalog&amp;utm_medium=katalog" TargetMode="External"/><Relationship Id="rId224" Type="http://schemas.openxmlformats.org/officeDocument/2006/relationships/hyperlink" Target="https://erzrf.ru/novostroyki/13954188001?regionKey=145273001&amp;notInSale=true&amp;organizationId=13951435001&amp;gkId=13954188001&amp;utm_source=katalog&amp;utm_campaign=katalog&amp;utm_medium=katalog" TargetMode="External"/><Relationship Id="rId245" Type="http://schemas.openxmlformats.org/officeDocument/2006/relationships/hyperlink" Target="https://erzrf.ru/zastroyschiki/15339730001?region=vse-regiony&amp;regionKey=0&amp;notInSale=true&amp;organizationId=15339730001&amp;utm_source=katalog&amp;utm_campaign=katalog&amp;utm_medium=katalog" TargetMode="External"/><Relationship Id="rId30" Type="http://schemas.openxmlformats.org/officeDocument/2006/relationships/hyperlink" Target="https://erzrf.ru/novostroyki/3757918001?regionKey=145273001&amp;notInSale=true&amp;organizationId=12984614001&amp;gkId=3757918001&amp;utm_source=katalog&amp;utm_campaign=katalog&amp;utm_medium=katalog" TargetMode="External"/><Relationship Id="rId105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126" Type="http://schemas.openxmlformats.org/officeDocument/2006/relationships/hyperlink" Target="https://erzrf.ru/novostroyki/5333383001?regionKey=145273001&amp;notInSale=true&amp;organizationId=6033733001&amp;gkId=5333383001&amp;utm_source=katalog&amp;utm_campaign=katalog&amp;utm_medium=katalog" TargetMode="External"/><Relationship Id="rId147" Type="http://schemas.openxmlformats.org/officeDocument/2006/relationships/hyperlink" Target="https://erzrf.ru/zastroyschiki/7695163001?region=vse-regiony&amp;regionKey=0&amp;notInSale=true&amp;organizationId=7695163001&amp;utm_source=katalog&amp;utm_campaign=katalog&amp;utm_medium=katalog" TargetMode="External"/><Relationship Id="rId168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51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72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93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189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3" Type="http://schemas.openxmlformats.org/officeDocument/2006/relationships/hyperlink" Target="https://erzrf.ru/zastroyschiki/154981001?region=vse-regiony&amp;regionKey=0&amp;notInSale=true&amp;organizationId=154981001&amp;utm_source=katalog&amp;utm_campaign=katalog&amp;utm_medium=katalog" TargetMode="External"/><Relationship Id="rId214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235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116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137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158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20" Type="http://schemas.openxmlformats.org/officeDocument/2006/relationships/hyperlink" Target="https://erzrf.ru/novostroyki/3376875001?regionKey=145273001&amp;notInSale=true&amp;organizationId=3376322001&amp;gkId=3376875001&amp;utm_source=katalog&amp;utm_campaign=katalog&amp;utm_medium=katalog" TargetMode="External"/><Relationship Id="rId41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62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83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179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90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04" Type="http://schemas.openxmlformats.org/officeDocument/2006/relationships/hyperlink" Target="https://erzrf.ru/novostroyki/10966345001?regionKey=145273001&amp;notInSale=true&amp;organizationId=10965506001&amp;gkId=10966345001&amp;utm_source=katalog&amp;utm_campaign=katalog&amp;utm_medium=katalog" TargetMode="External"/><Relationship Id="rId225" Type="http://schemas.openxmlformats.org/officeDocument/2006/relationships/hyperlink" Target="https://erzrf.ru/zastroyschiki/13952297001?region=vse-regiony&amp;regionKey=0&amp;notInSale=true&amp;organizationId=13952297001&amp;utm_source=katalog&amp;utm_campaign=katalog&amp;utm_medium=katalog" TargetMode="External"/><Relationship Id="rId246" Type="http://schemas.openxmlformats.org/officeDocument/2006/relationships/hyperlink" Target="https://erzrf.ru/novostroyki/15971423001?regionKey=145273001&amp;notInSale=true&amp;organizationId=6033733001&amp;gkId=15971423001&amp;utm_source=katalog&amp;utm_campaign=katalog&amp;utm_medium=katalog" TargetMode="External"/><Relationship Id="rId106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127" Type="http://schemas.openxmlformats.org/officeDocument/2006/relationships/hyperlink" Target="https://erzrf.ru/zastroyschiki/5573024001?region=vse-regiony&amp;regionKey=0&amp;notInSale=true&amp;organizationId=5573024001&amp;utm_source=katalog&amp;utm_campaign=katalog&amp;utm_medium=katalog" TargetMode="External"/><Relationship Id="rId10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31" Type="http://schemas.openxmlformats.org/officeDocument/2006/relationships/hyperlink" Target="https://erzrf.ru/zastroyschiki/13842249001?region=vse-regiony&amp;regionKey=0&amp;notInSale=true&amp;organizationId=13842249001&amp;utm_source=katalog&amp;utm_campaign=katalog&amp;utm_medium=katalog" TargetMode="External"/><Relationship Id="rId52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73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94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148" Type="http://schemas.openxmlformats.org/officeDocument/2006/relationships/hyperlink" Target="https://erzrf.ru/novostroyki/7695606001?regionKey=145273001&amp;notInSale=true&amp;organizationId=7695215001&amp;gkId=7695606001&amp;utm_source=katalog&amp;utm_campaign=katalog&amp;utm_medium=katalog" TargetMode="External"/><Relationship Id="rId169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2" customWidth="1"/>
    <col min="2" max="2" width="49" style="12" customWidth="1"/>
    <col min="3" max="3" width="33.5703125" style="12" customWidth="1"/>
    <col min="4" max="4" width="14.28515625" style="12" collapsed="1"/>
    <col min="5" max="16384" width="14.28515625" style="12"/>
  </cols>
  <sheetData>
    <row r="1" spans="1:4" ht="15" customHeight="1" x14ac:dyDescent="0.25">
      <c r="A1" s="11"/>
    </row>
    <row r="2" spans="1:4" ht="20.25" customHeight="1" thickBot="1" x14ac:dyDescent="0.3">
      <c r="A2" s="13"/>
      <c r="B2" s="14" t="s">
        <v>120</v>
      </c>
      <c r="C2" s="15"/>
      <c r="D2" s="15"/>
    </row>
    <row r="3" spans="1:4" ht="150" customHeight="1" thickTop="1" x14ac:dyDescent="0.25"/>
    <row r="4" spans="1:4" ht="82.5" customHeight="1" x14ac:dyDescent="0.25">
      <c r="B4" s="16" t="str">
        <f>UPPER(B2)</f>
        <v>КАТАЛОГ НОВОСТРОЕК И ЗАСТРОЙЩИКОВ</v>
      </c>
      <c r="C4" s="16"/>
      <c r="D4" s="12" t="s">
        <v>121</v>
      </c>
    </row>
    <row r="5" spans="1:4" ht="41.25" customHeight="1" x14ac:dyDescent="0.25">
      <c r="B5" s="17"/>
      <c r="C5" s="17"/>
    </row>
    <row r="6" spans="1:4" ht="52.5" customHeight="1" x14ac:dyDescent="0.25">
      <c r="A6" s="18"/>
      <c r="B6" s="19" t="s">
        <v>10</v>
      </c>
      <c r="C6" s="20" t="s">
        <v>122</v>
      </c>
      <c r="D6" s="21" t="s">
        <v>121</v>
      </c>
    </row>
    <row r="7" spans="1:4" s="25" customFormat="1" ht="409.5" customHeight="1" x14ac:dyDescent="0.25">
      <c r="A7" s="22"/>
      <c r="B7" s="23" t="s">
        <v>123</v>
      </c>
      <c r="C7" s="23"/>
      <c r="D7" s="24"/>
    </row>
    <row r="8" spans="1:4" ht="25.5" customHeight="1" x14ac:dyDescent="0.25">
      <c r="D8" s="26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65.7109375" style="1" bestFit="1" customWidth="1"/>
    <col min="9" max="16384" width="9.140625" style="1"/>
  </cols>
  <sheetData>
    <row r="1" spans="1:8" s="3" customFormat="1" x14ac:dyDescent="0.25">
      <c r="A1" s="2" t="s">
        <v>119</v>
      </c>
      <c r="B1" s="2" t="s">
        <v>4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5</v>
      </c>
      <c r="H1" s="2" t="s">
        <v>6</v>
      </c>
    </row>
    <row r="2" spans="1:8" s="6" customFormat="1" x14ac:dyDescent="0.25">
      <c r="A2" s="9" t="s">
        <v>97</v>
      </c>
      <c r="B2" s="7" t="s">
        <v>96</v>
      </c>
      <c r="C2" s="7" t="s">
        <v>8</v>
      </c>
      <c r="D2" s="7" t="s">
        <v>9</v>
      </c>
      <c r="E2" s="7" t="s">
        <v>10</v>
      </c>
      <c r="F2" s="7" t="s">
        <v>11</v>
      </c>
      <c r="G2" s="8">
        <v>210</v>
      </c>
      <c r="H2" s="9" t="s">
        <v>98</v>
      </c>
    </row>
    <row r="3" spans="1:8" s="6" customFormat="1" x14ac:dyDescent="0.25">
      <c r="A3" s="10" t="s">
        <v>31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5">
        <v>132</v>
      </c>
      <c r="H3" s="10" t="s">
        <v>32</v>
      </c>
    </row>
    <row r="4" spans="1:8" s="6" customFormat="1" x14ac:dyDescent="0.25">
      <c r="A4" s="9" t="s">
        <v>12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80</v>
      </c>
      <c r="H4" s="9" t="s">
        <v>13</v>
      </c>
    </row>
    <row r="5" spans="1:8" s="6" customFormat="1" x14ac:dyDescent="0.25">
      <c r="A5" s="10" t="s">
        <v>14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5">
        <v>30</v>
      </c>
      <c r="H5" s="10" t="s">
        <v>15</v>
      </c>
    </row>
    <row r="6" spans="1:8" s="6" customFormat="1" x14ac:dyDescent="0.25">
      <c r="A6" s="10" t="s">
        <v>14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5">
        <v>208</v>
      </c>
      <c r="H6" s="10" t="s">
        <v>15</v>
      </c>
    </row>
    <row r="7" spans="1:8" s="6" customFormat="1" x14ac:dyDescent="0.25">
      <c r="A7" s="10" t="s">
        <v>14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5">
        <v>208</v>
      </c>
      <c r="H7" s="10" t="s">
        <v>15</v>
      </c>
    </row>
    <row r="8" spans="1:8" s="6" customFormat="1" x14ac:dyDescent="0.25">
      <c r="A8" s="9" t="s">
        <v>33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8">
        <v>126</v>
      </c>
      <c r="H8" s="9" t="s">
        <v>34</v>
      </c>
    </row>
    <row r="9" spans="1:8" s="6" customFormat="1" x14ac:dyDescent="0.25">
      <c r="A9" s="9" t="s">
        <v>33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8">
        <v>79</v>
      </c>
      <c r="H9" s="9" t="s">
        <v>34</v>
      </c>
    </row>
    <row r="10" spans="1:8" s="6" customFormat="1" x14ac:dyDescent="0.25">
      <c r="A10" s="10" t="s">
        <v>17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16</v>
      </c>
      <c r="G10" s="5">
        <v>137</v>
      </c>
      <c r="H10" s="10" t="s">
        <v>18</v>
      </c>
    </row>
    <row r="11" spans="1:8" s="6" customFormat="1" x14ac:dyDescent="0.25">
      <c r="A11" s="9" t="s">
        <v>21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11</v>
      </c>
      <c r="G11" s="8">
        <v>79</v>
      </c>
      <c r="H11" s="9" t="s">
        <v>22</v>
      </c>
    </row>
    <row r="12" spans="1:8" s="6" customFormat="1" x14ac:dyDescent="0.25">
      <c r="A12" s="9" t="s">
        <v>21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  <c r="G12" s="8">
        <v>64</v>
      </c>
      <c r="H12" s="9" t="s">
        <v>22</v>
      </c>
    </row>
    <row r="13" spans="1:8" s="6" customFormat="1" x14ac:dyDescent="0.25">
      <c r="A13" s="10" t="s">
        <v>19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11</v>
      </c>
      <c r="G13" s="5">
        <v>114</v>
      </c>
      <c r="H13" s="10" t="s">
        <v>20</v>
      </c>
    </row>
    <row r="14" spans="1:8" s="6" customFormat="1" x14ac:dyDescent="0.25">
      <c r="A14" s="9" t="s">
        <v>36</v>
      </c>
      <c r="B14" s="7" t="s">
        <v>7</v>
      </c>
      <c r="C14" s="7" t="s">
        <v>8</v>
      </c>
      <c r="D14" s="7" t="s">
        <v>9</v>
      </c>
      <c r="E14" s="7" t="s">
        <v>10</v>
      </c>
      <c r="F14" s="7" t="s">
        <v>35</v>
      </c>
      <c r="G14" s="8">
        <v>206</v>
      </c>
      <c r="H14" s="9" t="s">
        <v>37</v>
      </c>
    </row>
    <row r="15" spans="1:8" s="6" customFormat="1" x14ac:dyDescent="0.25">
      <c r="A15" s="9" t="s">
        <v>36</v>
      </c>
      <c r="B15" s="7" t="s">
        <v>7</v>
      </c>
      <c r="C15" s="7" t="s">
        <v>8</v>
      </c>
      <c r="D15" s="7" t="s">
        <v>9</v>
      </c>
      <c r="E15" s="7" t="s">
        <v>10</v>
      </c>
      <c r="F15" s="7" t="s">
        <v>35</v>
      </c>
      <c r="G15" s="8">
        <v>206</v>
      </c>
      <c r="H15" s="9" t="s">
        <v>37</v>
      </c>
    </row>
    <row r="16" spans="1:8" s="6" customFormat="1" x14ac:dyDescent="0.25">
      <c r="A16" s="9" t="s">
        <v>36</v>
      </c>
      <c r="B16" s="7" t="s">
        <v>7</v>
      </c>
      <c r="C16" s="7" t="s">
        <v>8</v>
      </c>
      <c r="D16" s="7" t="s">
        <v>9</v>
      </c>
      <c r="E16" s="7" t="s">
        <v>10</v>
      </c>
      <c r="F16" s="7" t="s">
        <v>35</v>
      </c>
      <c r="G16" s="8">
        <v>206</v>
      </c>
      <c r="H16" s="9" t="s">
        <v>38</v>
      </c>
    </row>
    <row r="17" spans="1:8" s="6" customFormat="1" x14ac:dyDescent="0.25">
      <c r="A17" s="9" t="s">
        <v>36</v>
      </c>
      <c r="B17" s="7" t="s">
        <v>7</v>
      </c>
      <c r="C17" s="7" t="s">
        <v>8</v>
      </c>
      <c r="D17" s="7" t="s">
        <v>9</v>
      </c>
      <c r="E17" s="7" t="s">
        <v>10</v>
      </c>
      <c r="F17" s="7" t="s">
        <v>35</v>
      </c>
      <c r="G17" s="8">
        <v>206</v>
      </c>
      <c r="H17" s="9" t="s">
        <v>38</v>
      </c>
    </row>
    <row r="18" spans="1:8" s="6" customFormat="1" x14ac:dyDescent="0.25">
      <c r="A18" s="10" t="s">
        <v>104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11</v>
      </c>
      <c r="G18" s="5">
        <v>108</v>
      </c>
      <c r="H18" s="10" t="s">
        <v>104</v>
      </c>
    </row>
    <row r="19" spans="1:8" s="6" customFormat="1" x14ac:dyDescent="0.25">
      <c r="A19" s="9" t="s">
        <v>55</v>
      </c>
      <c r="B19" s="7" t="s">
        <v>7</v>
      </c>
      <c r="C19" s="7" t="s">
        <v>8</v>
      </c>
      <c r="D19" s="7" t="s">
        <v>9</v>
      </c>
      <c r="E19" s="7" t="s">
        <v>10</v>
      </c>
      <c r="F19" s="7" t="s">
        <v>11</v>
      </c>
      <c r="G19" s="8">
        <v>80</v>
      </c>
      <c r="H19" s="9" t="s">
        <v>116</v>
      </c>
    </row>
    <row r="20" spans="1:8" s="6" customFormat="1" x14ac:dyDescent="0.25">
      <c r="A20" s="9" t="s">
        <v>55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11</v>
      </c>
      <c r="G20" s="8">
        <v>35</v>
      </c>
      <c r="H20" s="9" t="s">
        <v>116</v>
      </c>
    </row>
    <row r="21" spans="1:8" s="6" customFormat="1" x14ac:dyDescent="0.25">
      <c r="A21" s="9" t="s">
        <v>55</v>
      </c>
      <c r="B21" s="7" t="s">
        <v>7</v>
      </c>
      <c r="C21" s="7" t="s">
        <v>8</v>
      </c>
      <c r="D21" s="7" t="s">
        <v>9</v>
      </c>
      <c r="E21" s="7" t="s">
        <v>10</v>
      </c>
      <c r="F21" s="7" t="s">
        <v>11</v>
      </c>
      <c r="G21" s="8">
        <v>36</v>
      </c>
      <c r="H21" s="9" t="s">
        <v>116</v>
      </c>
    </row>
    <row r="22" spans="1:8" s="6" customFormat="1" x14ac:dyDescent="0.25">
      <c r="A22" s="9" t="s">
        <v>55</v>
      </c>
      <c r="B22" s="7" t="s">
        <v>7</v>
      </c>
      <c r="C22" s="7" t="s">
        <v>8</v>
      </c>
      <c r="D22" s="7" t="s">
        <v>9</v>
      </c>
      <c r="E22" s="7" t="s">
        <v>10</v>
      </c>
      <c r="F22" s="7" t="s">
        <v>11</v>
      </c>
      <c r="G22" s="8">
        <v>68</v>
      </c>
      <c r="H22" s="9" t="s">
        <v>56</v>
      </c>
    </row>
    <row r="23" spans="1:8" s="6" customFormat="1" x14ac:dyDescent="0.25">
      <c r="A23" s="9" t="s">
        <v>55</v>
      </c>
      <c r="B23" s="7" t="s">
        <v>7</v>
      </c>
      <c r="C23" s="7" t="s">
        <v>8</v>
      </c>
      <c r="D23" s="7" t="s">
        <v>9</v>
      </c>
      <c r="E23" s="7" t="s">
        <v>10</v>
      </c>
      <c r="F23" s="7" t="s">
        <v>11</v>
      </c>
      <c r="G23" s="8">
        <v>138</v>
      </c>
      <c r="H23" s="9" t="s">
        <v>56</v>
      </c>
    </row>
    <row r="24" spans="1:8" s="6" customFormat="1" x14ac:dyDescent="0.25">
      <c r="A24" s="9" t="s">
        <v>55</v>
      </c>
      <c r="B24" s="7" t="s">
        <v>7</v>
      </c>
      <c r="C24" s="7" t="s">
        <v>8</v>
      </c>
      <c r="D24" s="7" t="s">
        <v>9</v>
      </c>
      <c r="E24" s="7" t="s">
        <v>10</v>
      </c>
      <c r="F24" s="7" t="s">
        <v>11</v>
      </c>
      <c r="G24" s="8">
        <v>55</v>
      </c>
      <c r="H24" s="9" t="s">
        <v>56</v>
      </c>
    </row>
    <row r="25" spans="1:8" s="6" customFormat="1" x14ac:dyDescent="0.25">
      <c r="A25" s="9" t="s">
        <v>55</v>
      </c>
      <c r="B25" s="7" t="s">
        <v>7</v>
      </c>
      <c r="C25" s="7" t="s">
        <v>8</v>
      </c>
      <c r="D25" s="7" t="s">
        <v>9</v>
      </c>
      <c r="E25" s="7" t="s">
        <v>10</v>
      </c>
      <c r="F25" s="7" t="s">
        <v>11</v>
      </c>
      <c r="G25" s="8">
        <v>109</v>
      </c>
      <c r="H25" s="9" t="s">
        <v>56</v>
      </c>
    </row>
    <row r="26" spans="1:8" s="6" customFormat="1" x14ac:dyDescent="0.25">
      <c r="A26" s="9" t="s">
        <v>55</v>
      </c>
      <c r="B26" s="7" t="s">
        <v>7</v>
      </c>
      <c r="C26" s="7" t="s">
        <v>8</v>
      </c>
      <c r="D26" s="7" t="s">
        <v>9</v>
      </c>
      <c r="E26" s="7" t="s">
        <v>10</v>
      </c>
      <c r="F26" s="7" t="s">
        <v>11</v>
      </c>
      <c r="G26" s="8">
        <v>110</v>
      </c>
      <c r="H26" s="9" t="s">
        <v>56</v>
      </c>
    </row>
    <row r="27" spans="1:8" s="6" customFormat="1" x14ac:dyDescent="0.25">
      <c r="A27" s="9" t="s">
        <v>55</v>
      </c>
      <c r="B27" s="7" t="s">
        <v>7</v>
      </c>
      <c r="C27" s="7" t="s">
        <v>8</v>
      </c>
      <c r="D27" s="7" t="s">
        <v>9</v>
      </c>
      <c r="E27" s="7" t="s">
        <v>10</v>
      </c>
      <c r="F27" s="7" t="s">
        <v>11</v>
      </c>
      <c r="G27" s="8">
        <v>54</v>
      </c>
      <c r="H27" s="9" t="s">
        <v>56</v>
      </c>
    </row>
    <row r="28" spans="1:8" s="6" customFormat="1" x14ac:dyDescent="0.25">
      <c r="A28" s="9" t="s">
        <v>55</v>
      </c>
      <c r="B28" s="7" t="s">
        <v>7</v>
      </c>
      <c r="C28" s="7" t="s">
        <v>8</v>
      </c>
      <c r="D28" s="7" t="s">
        <v>9</v>
      </c>
      <c r="E28" s="7" t="s">
        <v>10</v>
      </c>
      <c r="F28" s="7" t="s">
        <v>11</v>
      </c>
      <c r="G28" s="8">
        <v>110</v>
      </c>
      <c r="H28" s="9" t="s">
        <v>56</v>
      </c>
    </row>
    <row r="29" spans="1:8" s="6" customFormat="1" x14ac:dyDescent="0.25">
      <c r="A29" s="9" t="s">
        <v>55</v>
      </c>
      <c r="B29" s="7" t="s">
        <v>7</v>
      </c>
      <c r="C29" s="7" t="s">
        <v>8</v>
      </c>
      <c r="D29" s="7" t="s">
        <v>9</v>
      </c>
      <c r="E29" s="7" t="s">
        <v>10</v>
      </c>
      <c r="F29" s="7" t="s">
        <v>11</v>
      </c>
      <c r="G29" s="8">
        <v>110</v>
      </c>
      <c r="H29" s="9" t="s">
        <v>56</v>
      </c>
    </row>
    <row r="30" spans="1:8" s="6" customFormat="1" x14ac:dyDescent="0.25">
      <c r="A30" s="9" t="s">
        <v>55</v>
      </c>
      <c r="B30" s="7" t="s">
        <v>7</v>
      </c>
      <c r="C30" s="7" t="s">
        <v>8</v>
      </c>
      <c r="D30" s="7" t="s">
        <v>9</v>
      </c>
      <c r="E30" s="7" t="s">
        <v>10</v>
      </c>
      <c r="F30" s="7" t="s">
        <v>11</v>
      </c>
      <c r="G30" s="8">
        <v>54</v>
      </c>
      <c r="H30" s="9" t="s">
        <v>56</v>
      </c>
    </row>
    <row r="31" spans="1:8" s="6" customFormat="1" x14ac:dyDescent="0.25">
      <c r="A31" s="9" t="s">
        <v>55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11</v>
      </c>
      <c r="G31" s="8">
        <v>110</v>
      </c>
      <c r="H31" s="9" t="s">
        <v>56</v>
      </c>
    </row>
    <row r="32" spans="1:8" s="6" customFormat="1" x14ac:dyDescent="0.25">
      <c r="A32" s="9" t="s">
        <v>55</v>
      </c>
      <c r="B32" s="7" t="s">
        <v>7</v>
      </c>
      <c r="C32" s="7" t="s">
        <v>8</v>
      </c>
      <c r="D32" s="7" t="s">
        <v>9</v>
      </c>
      <c r="E32" s="7" t="s">
        <v>10</v>
      </c>
      <c r="F32" s="7" t="s">
        <v>11</v>
      </c>
      <c r="G32" s="8">
        <v>112</v>
      </c>
      <c r="H32" s="9" t="s">
        <v>56</v>
      </c>
    </row>
    <row r="33" spans="1:8" s="6" customFormat="1" x14ac:dyDescent="0.25">
      <c r="A33" s="9" t="s">
        <v>55</v>
      </c>
      <c r="B33" s="7" t="s">
        <v>7</v>
      </c>
      <c r="C33" s="7" t="s">
        <v>8</v>
      </c>
      <c r="D33" s="7" t="s">
        <v>9</v>
      </c>
      <c r="E33" s="7" t="s">
        <v>10</v>
      </c>
      <c r="F33" s="7" t="s">
        <v>11</v>
      </c>
      <c r="G33" s="8">
        <v>111</v>
      </c>
      <c r="H33" s="9" t="s">
        <v>56</v>
      </c>
    </row>
    <row r="34" spans="1:8" s="6" customFormat="1" x14ac:dyDescent="0.25">
      <c r="A34" s="9" t="s">
        <v>55</v>
      </c>
      <c r="B34" s="7" t="s">
        <v>7</v>
      </c>
      <c r="C34" s="7" t="s">
        <v>8</v>
      </c>
      <c r="D34" s="7" t="s">
        <v>9</v>
      </c>
      <c r="E34" s="7" t="s">
        <v>10</v>
      </c>
      <c r="F34" s="7" t="s">
        <v>11</v>
      </c>
      <c r="G34" s="8">
        <v>112</v>
      </c>
      <c r="H34" s="9" t="s">
        <v>56</v>
      </c>
    </row>
    <row r="35" spans="1:8" s="6" customFormat="1" x14ac:dyDescent="0.25">
      <c r="A35" s="10" t="s">
        <v>113</v>
      </c>
      <c r="B35" s="4" t="s">
        <v>7</v>
      </c>
      <c r="C35" s="4" t="s">
        <v>82</v>
      </c>
      <c r="D35" s="4" t="s">
        <v>9</v>
      </c>
      <c r="E35" s="4" t="s">
        <v>10</v>
      </c>
      <c r="F35" s="4" t="s">
        <v>112</v>
      </c>
      <c r="G35" s="5">
        <v>14</v>
      </c>
      <c r="H35" s="10" t="s">
        <v>114</v>
      </c>
    </row>
    <row r="36" spans="1:8" s="6" customFormat="1" x14ac:dyDescent="0.25">
      <c r="A36" s="10" t="s">
        <v>113</v>
      </c>
      <c r="B36" s="4" t="s">
        <v>7</v>
      </c>
      <c r="C36" s="4" t="s">
        <v>82</v>
      </c>
      <c r="D36" s="4" t="s">
        <v>9</v>
      </c>
      <c r="E36" s="4" t="s">
        <v>10</v>
      </c>
      <c r="F36" s="4" t="s">
        <v>112</v>
      </c>
      <c r="G36" s="5">
        <v>14</v>
      </c>
      <c r="H36" s="10" t="s">
        <v>114</v>
      </c>
    </row>
    <row r="37" spans="1:8" s="6" customFormat="1" x14ac:dyDescent="0.25">
      <c r="A37" s="10" t="s">
        <v>113</v>
      </c>
      <c r="B37" s="4" t="s">
        <v>7</v>
      </c>
      <c r="C37" s="4" t="s">
        <v>82</v>
      </c>
      <c r="D37" s="4" t="s">
        <v>9</v>
      </c>
      <c r="E37" s="4" t="s">
        <v>10</v>
      </c>
      <c r="F37" s="4" t="s">
        <v>112</v>
      </c>
      <c r="G37" s="5">
        <v>14</v>
      </c>
      <c r="H37" s="10" t="s">
        <v>114</v>
      </c>
    </row>
    <row r="38" spans="1:8" s="6" customFormat="1" x14ac:dyDescent="0.25">
      <c r="A38" s="10" t="s">
        <v>113</v>
      </c>
      <c r="B38" s="4" t="s">
        <v>7</v>
      </c>
      <c r="C38" s="4" t="s">
        <v>8</v>
      </c>
      <c r="D38" s="4" t="s">
        <v>9</v>
      </c>
      <c r="E38" s="4" t="s">
        <v>10</v>
      </c>
      <c r="F38" s="4" t="s">
        <v>112</v>
      </c>
      <c r="G38" s="5">
        <v>14</v>
      </c>
      <c r="H38" s="10" t="s">
        <v>114</v>
      </c>
    </row>
    <row r="39" spans="1:8" s="6" customFormat="1" x14ac:dyDescent="0.25">
      <c r="A39" s="10" t="s">
        <v>113</v>
      </c>
      <c r="B39" s="4" t="s">
        <v>7</v>
      </c>
      <c r="C39" s="4" t="s">
        <v>82</v>
      </c>
      <c r="D39" s="4" t="s">
        <v>9</v>
      </c>
      <c r="E39" s="4" t="s">
        <v>10</v>
      </c>
      <c r="F39" s="4" t="s">
        <v>112</v>
      </c>
      <c r="G39" s="5">
        <v>20</v>
      </c>
      <c r="H39" s="10" t="s">
        <v>114</v>
      </c>
    </row>
    <row r="40" spans="1:8" s="6" customFormat="1" x14ac:dyDescent="0.25">
      <c r="A40" s="10" t="s">
        <v>113</v>
      </c>
      <c r="B40" s="4" t="s">
        <v>7</v>
      </c>
      <c r="C40" s="4" t="s">
        <v>82</v>
      </c>
      <c r="D40" s="4" t="s">
        <v>9</v>
      </c>
      <c r="E40" s="4" t="s">
        <v>10</v>
      </c>
      <c r="F40" s="4" t="s">
        <v>112</v>
      </c>
      <c r="G40" s="5">
        <v>22</v>
      </c>
      <c r="H40" s="10" t="s">
        <v>114</v>
      </c>
    </row>
    <row r="41" spans="1:8" s="6" customFormat="1" x14ac:dyDescent="0.25">
      <c r="A41" s="10" t="s">
        <v>113</v>
      </c>
      <c r="B41" s="4" t="s">
        <v>7</v>
      </c>
      <c r="C41" s="4" t="s">
        <v>8</v>
      </c>
      <c r="D41" s="4" t="s">
        <v>9</v>
      </c>
      <c r="E41" s="4" t="s">
        <v>10</v>
      </c>
      <c r="F41" s="4" t="s">
        <v>112</v>
      </c>
      <c r="G41" s="5">
        <v>21</v>
      </c>
      <c r="H41" s="10" t="s">
        <v>114</v>
      </c>
    </row>
    <row r="42" spans="1:8" s="6" customFormat="1" x14ac:dyDescent="0.25">
      <c r="A42" s="10" t="s">
        <v>113</v>
      </c>
      <c r="B42" s="4" t="s">
        <v>7</v>
      </c>
      <c r="C42" s="4" t="s">
        <v>82</v>
      </c>
      <c r="D42" s="4" t="s">
        <v>9</v>
      </c>
      <c r="E42" s="4" t="s">
        <v>10</v>
      </c>
      <c r="F42" s="4" t="s">
        <v>112</v>
      </c>
      <c r="G42" s="5">
        <v>20</v>
      </c>
      <c r="H42" s="10" t="s">
        <v>114</v>
      </c>
    </row>
    <row r="43" spans="1:8" s="6" customFormat="1" x14ac:dyDescent="0.25">
      <c r="A43" s="10" t="s">
        <v>113</v>
      </c>
      <c r="B43" s="4" t="s">
        <v>7</v>
      </c>
      <c r="C43" s="4" t="s">
        <v>82</v>
      </c>
      <c r="D43" s="4" t="s">
        <v>9</v>
      </c>
      <c r="E43" s="4" t="s">
        <v>10</v>
      </c>
      <c r="F43" s="4" t="s">
        <v>112</v>
      </c>
      <c r="G43" s="5">
        <v>22</v>
      </c>
      <c r="H43" s="10" t="s">
        <v>114</v>
      </c>
    </row>
    <row r="44" spans="1:8" s="6" customFormat="1" x14ac:dyDescent="0.25">
      <c r="A44" s="9" t="s">
        <v>23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11</v>
      </c>
      <c r="G44" s="8">
        <v>340</v>
      </c>
      <c r="H44" s="9" t="s">
        <v>27</v>
      </c>
    </row>
    <row r="45" spans="1:8" s="6" customFormat="1" x14ac:dyDescent="0.25">
      <c r="A45" s="9" t="s">
        <v>23</v>
      </c>
      <c r="B45" s="7" t="s">
        <v>7</v>
      </c>
      <c r="C45" s="7" t="s">
        <v>8</v>
      </c>
      <c r="D45" s="7" t="s">
        <v>9</v>
      </c>
      <c r="E45" s="7" t="s">
        <v>10</v>
      </c>
      <c r="F45" s="7" t="s">
        <v>11</v>
      </c>
      <c r="G45" s="8">
        <v>663</v>
      </c>
      <c r="H45" s="9" t="s">
        <v>27</v>
      </c>
    </row>
    <row r="46" spans="1:8" s="6" customFormat="1" x14ac:dyDescent="0.25">
      <c r="A46" s="9" t="s">
        <v>23</v>
      </c>
      <c r="B46" s="7" t="s">
        <v>7</v>
      </c>
      <c r="C46" s="7" t="s">
        <v>8</v>
      </c>
      <c r="D46" s="7" t="s">
        <v>9</v>
      </c>
      <c r="E46" s="7" t="s">
        <v>10</v>
      </c>
      <c r="F46" s="7" t="s">
        <v>11</v>
      </c>
      <c r="G46" s="8">
        <v>408</v>
      </c>
      <c r="H46" s="9" t="s">
        <v>27</v>
      </c>
    </row>
    <row r="47" spans="1:8" s="6" customFormat="1" x14ac:dyDescent="0.25">
      <c r="A47" s="9" t="s">
        <v>23</v>
      </c>
      <c r="B47" s="7" t="s">
        <v>7</v>
      </c>
      <c r="C47" s="7" t="s">
        <v>8</v>
      </c>
      <c r="D47" s="7" t="s">
        <v>9</v>
      </c>
      <c r="E47" s="7" t="s">
        <v>10</v>
      </c>
      <c r="F47" s="7" t="s">
        <v>11</v>
      </c>
      <c r="G47" s="8">
        <v>510</v>
      </c>
      <c r="H47" s="9" t="s">
        <v>27</v>
      </c>
    </row>
    <row r="48" spans="1:8" s="6" customFormat="1" x14ac:dyDescent="0.25">
      <c r="A48" s="9" t="s">
        <v>23</v>
      </c>
      <c r="B48" s="7" t="s">
        <v>7</v>
      </c>
      <c r="C48" s="7" t="s">
        <v>8</v>
      </c>
      <c r="D48" s="7" t="s">
        <v>9</v>
      </c>
      <c r="E48" s="7" t="s">
        <v>10</v>
      </c>
      <c r="F48" s="7" t="s">
        <v>11</v>
      </c>
      <c r="G48" s="8">
        <v>340</v>
      </c>
      <c r="H48" s="9" t="s">
        <v>27</v>
      </c>
    </row>
    <row r="49" spans="1:8" s="6" customFormat="1" x14ac:dyDescent="0.25">
      <c r="A49" s="9" t="s">
        <v>23</v>
      </c>
      <c r="B49" s="7" t="s">
        <v>7</v>
      </c>
      <c r="C49" s="7" t="s">
        <v>8</v>
      </c>
      <c r="D49" s="7" t="s">
        <v>9</v>
      </c>
      <c r="E49" s="7" t="s">
        <v>10</v>
      </c>
      <c r="F49" s="7" t="s">
        <v>11</v>
      </c>
      <c r="G49" s="8">
        <v>720</v>
      </c>
      <c r="H49" s="9" t="s">
        <v>24</v>
      </c>
    </row>
    <row r="50" spans="1:8" s="6" customFormat="1" x14ac:dyDescent="0.25">
      <c r="A50" s="10" t="s">
        <v>53</v>
      </c>
      <c r="B50" s="4" t="s">
        <v>7</v>
      </c>
      <c r="C50" s="4" t="s">
        <v>8</v>
      </c>
      <c r="D50" s="4" t="s">
        <v>9</v>
      </c>
      <c r="E50" s="4" t="s">
        <v>10</v>
      </c>
      <c r="F50" s="4" t="s">
        <v>51</v>
      </c>
      <c r="G50" s="5">
        <v>72</v>
      </c>
      <c r="H50" s="10" t="s">
        <v>54</v>
      </c>
    </row>
    <row r="51" spans="1:8" s="6" customFormat="1" x14ac:dyDescent="0.25">
      <c r="A51" s="9" t="s">
        <v>59</v>
      </c>
      <c r="B51" s="7" t="s">
        <v>7</v>
      </c>
      <c r="C51" s="7" t="s">
        <v>8</v>
      </c>
      <c r="D51" s="7" t="s">
        <v>9</v>
      </c>
      <c r="E51" s="7" t="s">
        <v>10</v>
      </c>
      <c r="F51" s="7" t="s">
        <v>11</v>
      </c>
      <c r="G51" s="8">
        <v>48</v>
      </c>
      <c r="H51" s="9" t="s">
        <v>60</v>
      </c>
    </row>
    <row r="52" spans="1:8" s="6" customFormat="1" x14ac:dyDescent="0.25">
      <c r="A52" s="9" t="s">
        <v>59</v>
      </c>
      <c r="B52" s="7" t="s">
        <v>7</v>
      </c>
      <c r="C52" s="7" t="s">
        <v>8</v>
      </c>
      <c r="D52" s="7" t="s">
        <v>9</v>
      </c>
      <c r="E52" s="7" t="s">
        <v>10</v>
      </c>
      <c r="F52" s="7" t="s">
        <v>11</v>
      </c>
      <c r="G52" s="8">
        <v>54</v>
      </c>
      <c r="H52" s="9" t="s">
        <v>60</v>
      </c>
    </row>
    <row r="53" spans="1:8" s="6" customFormat="1" x14ac:dyDescent="0.25">
      <c r="A53" s="9" t="s">
        <v>59</v>
      </c>
      <c r="B53" s="7" t="s">
        <v>7</v>
      </c>
      <c r="C53" s="7" t="s">
        <v>8</v>
      </c>
      <c r="D53" s="7" t="s">
        <v>9</v>
      </c>
      <c r="E53" s="7" t="s">
        <v>10</v>
      </c>
      <c r="F53" s="7" t="s">
        <v>11</v>
      </c>
      <c r="G53" s="8">
        <v>45</v>
      </c>
      <c r="H53" s="9" t="s">
        <v>60</v>
      </c>
    </row>
    <row r="54" spans="1:8" s="6" customFormat="1" x14ac:dyDescent="0.25">
      <c r="A54" s="9" t="s">
        <v>59</v>
      </c>
      <c r="B54" s="7" t="s">
        <v>7</v>
      </c>
      <c r="C54" s="7" t="s">
        <v>8</v>
      </c>
      <c r="D54" s="7" t="s">
        <v>9</v>
      </c>
      <c r="E54" s="7" t="s">
        <v>10</v>
      </c>
      <c r="F54" s="7" t="s">
        <v>11</v>
      </c>
      <c r="G54" s="8">
        <v>30</v>
      </c>
      <c r="H54" s="9" t="s">
        <v>60</v>
      </c>
    </row>
    <row r="55" spans="1:8" s="6" customFormat="1" x14ac:dyDescent="0.25">
      <c r="A55" s="10" t="s">
        <v>29</v>
      </c>
      <c r="B55" s="4" t="s">
        <v>7</v>
      </c>
      <c r="C55" s="4" t="s">
        <v>8</v>
      </c>
      <c r="D55" s="4" t="s">
        <v>9</v>
      </c>
      <c r="E55" s="4" t="s">
        <v>10</v>
      </c>
      <c r="F55" s="4" t="s">
        <v>11</v>
      </c>
      <c r="G55" s="5">
        <v>165</v>
      </c>
      <c r="H55" s="10" t="s">
        <v>30</v>
      </c>
    </row>
    <row r="56" spans="1:8" s="6" customFormat="1" x14ac:dyDescent="0.25">
      <c r="A56" s="10" t="s">
        <v>29</v>
      </c>
      <c r="B56" s="4" t="s">
        <v>7</v>
      </c>
      <c r="C56" s="4" t="s">
        <v>8</v>
      </c>
      <c r="D56" s="4" t="s">
        <v>9</v>
      </c>
      <c r="E56" s="4" t="s">
        <v>10</v>
      </c>
      <c r="F56" s="4" t="s">
        <v>11</v>
      </c>
      <c r="G56" s="5">
        <v>78</v>
      </c>
      <c r="H56" s="10" t="s">
        <v>30</v>
      </c>
    </row>
    <row r="57" spans="1:8" s="6" customFormat="1" x14ac:dyDescent="0.25">
      <c r="A57" s="9" t="s">
        <v>80</v>
      </c>
      <c r="B57" s="7" t="s">
        <v>7</v>
      </c>
      <c r="C57" s="7" t="s">
        <v>8</v>
      </c>
      <c r="D57" s="7" t="s">
        <v>9</v>
      </c>
      <c r="E57" s="7" t="s">
        <v>10</v>
      </c>
      <c r="F57" s="7" t="s">
        <v>11</v>
      </c>
      <c r="G57" s="8">
        <v>20</v>
      </c>
      <c r="H57" s="9" t="s">
        <v>81</v>
      </c>
    </row>
    <row r="58" spans="1:8" s="6" customFormat="1" x14ac:dyDescent="0.25">
      <c r="A58" s="9" t="s">
        <v>80</v>
      </c>
      <c r="B58" s="7" t="s">
        <v>7</v>
      </c>
      <c r="C58" s="7" t="s">
        <v>8</v>
      </c>
      <c r="D58" s="7" t="s">
        <v>9</v>
      </c>
      <c r="E58" s="7" t="s">
        <v>10</v>
      </c>
      <c r="F58" s="7" t="s">
        <v>11</v>
      </c>
      <c r="G58" s="8">
        <v>20</v>
      </c>
      <c r="H58" s="9" t="s">
        <v>81</v>
      </c>
    </row>
    <row r="59" spans="1:8" s="6" customFormat="1" x14ac:dyDescent="0.25">
      <c r="A59" s="9" t="s">
        <v>80</v>
      </c>
      <c r="B59" s="7" t="s">
        <v>7</v>
      </c>
      <c r="C59" s="7" t="s">
        <v>8</v>
      </c>
      <c r="D59" s="7" t="s">
        <v>9</v>
      </c>
      <c r="E59" s="7" t="s">
        <v>10</v>
      </c>
      <c r="F59" s="7" t="s">
        <v>11</v>
      </c>
      <c r="G59" s="8">
        <v>15</v>
      </c>
      <c r="H59" s="9" t="s">
        <v>81</v>
      </c>
    </row>
    <row r="60" spans="1:8" s="6" customFormat="1" x14ac:dyDescent="0.25">
      <c r="A60" s="10" t="s">
        <v>25</v>
      </c>
      <c r="B60" s="4" t="s">
        <v>7</v>
      </c>
      <c r="C60" s="4" t="s">
        <v>8</v>
      </c>
      <c r="D60" s="4" t="s">
        <v>9</v>
      </c>
      <c r="E60" s="4" t="s">
        <v>10</v>
      </c>
      <c r="F60" s="4" t="s">
        <v>11</v>
      </c>
      <c r="G60" s="5">
        <v>82</v>
      </c>
      <c r="H60" s="10" t="s">
        <v>26</v>
      </c>
    </row>
    <row r="61" spans="1:8" s="6" customFormat="1" x14ac:dyDescent="0.25">
      <c r="A61" s="10" t="s">
        <v>25</v>
      </c>
      <c r="B61" s="4" t="s">
        <v>7</v>
      </c>
      <c r="C61" s="4" t="s">
        <v>8</v>
      </c>
      <c r="D61" s="4" t="s">
        <v>9</v>
      </c>
      <c r="E61" s="4" t="s">
        <v>10</v>
      </c>
      <c r="F61" s="4" t="s">
        <v>11</v>
      </c>
      <c r="G61" s="5">
        <v>56</v>
      </c>
      <c r="H61" s="10" t="s">
        <v>26</v>
      </c>
    </row>
    <row r="62" spans="1:8" s="6" customFormat="1" x14ac:dyDescent="0.25">
      <c r="A62" s="10" t="s">
        <v>25</v>
      </c>
      <c r="B62" s="4" t="s">
        <v>7</v>
      </c>
      <c r="C62" s="4" t="s">
        <v>8</v>
      </c>
      <c r="D62" s="4" t="s">
        <v>9</v>
      </c>
      <c r="E62" s="4" t="s">
        <v>10</v>
      </c>
      <c r="F62" s="4" t="s">
        <v>11</v>
      </c>
      <c r="G62" s="5">
        <v>60</v>
      </c>
      <c r="H62" s="10" t="s">
        <v>26</v>
      </c>
    </row>
    <row r="63" spans="1:8" s="6" customFormat="1" x14ac:dyDescent="0.25">
      <c r="A63" s="10" t="s">
        <v>25</v>
      </c>
      <c r="B63" s="4" t="s">
        <v>7</v>
      </c>
      <c r="C63" s="4" t="s">
        <v>8</v>
      </c>
      <c r="D63" s="4" t="s">
        <v>9</v>
      </c>
      <c r="E63" s="4" t="s">
        <v>10</v>
      </c>
      <c r="F63" s="4" t="s">
        <v>11</v>
      </c>
      <c r="G63" s="5">
        <v>75</v>
      </c>
      <c r="H63" s="10" t="s">
        <v>26</v>
      </c>
    </row>
    <row r="64" spans="1:8" s="6" customFormat="1" x14ac:dyDescent="0.25">
      <c r="A64" s="9" t="s">
        <v>63</v>
      </c>
      <c r="B64" s="7" t="s">
        <v>7</v>
      </c>
      <c r="C64" s="7" t="s">
        <v>8</v>
      </c>
      <c r="D64" s="7" t="s">
        <v>9</v>
      </c>
      <c r="E64" s="7" t="s">
        <v>10</v>
      </c>
      <c r="F64" s="7" t="s">
        <v>11</v>
      </c>
      <c r="G64" s="8">
        <v>68</v>
      </c>
      <c r="H64" s="9" t="s">
        <v>64</v>
      </c>
    </row>
    <row r="65" spans="1:8" s="6" customFormat="1" x14ac:dyDescent="0.25">
      <c r="A65" s="10" t="s">
        <v>39</v>
      </c>
      <c r="B65" s="4" t="s">
        <v>7</v>
      </c>
      <c r="C65" s="4" t="s">
        <v>8</v>
      </c>
      <c r="D65" s="4" t="s">
        <v>9</v>
      </c>
      <c r="E65" s="4" t="s">
        <v>10</v>
      </c>
      <c r="F65" s="4" t="s">
        <v>11</v>
      </c>
      <c r="G65" s="5">
        <v>24</v>
      </c>
      <c r="H65" s="10" t="s">
        <v>40</v>
      </c>
    </row>
    <row r="66" spans="1:8" s="6" customFormat="1" x14ac:dyDescent="0.25">
      <c r="A66" s="10" t="s">
        <v>39</v>
      </c>
      <c r="B66" s="4" t="s">
        <v>7</v>
      </c>
      <c r="C66" s="4" t="s">
        <v>8</v>
      </c>
      <c r="D66" s="4" t="s">
        <v>9</v>
      </c>
      <c r="E66" s="4" t="s">
        <v>10</v>
      </c>
      <c r="F66" s="4" t="s">
        <v>11</v>
      </c>
      <c r="G66" s="5">
        <v>18</v>
      </c>
      <c r="H66" s="10" t="s">
        <v>40</v>
      </c>
    </row>
    <row r="67" spans="1:8" s="6" customFormat="1" x14ac:dyDescent="0.25">
      <c r="A67" s="9" t="s">
        <v>52</v>
      </c>
      <c r="B67" s="7" t="s">
        <v>7</v>
      </c>
      <c r="C67" s="7" t="s">
        <v>8</v>
      </c>
      <c r="D67" s="7" t="s">
        <v>9</v>
      </c>
      <c r="E67" s="7" t="s">
        <v>10</v>
      </c>
      <c r="F67" s="7" t="s">
        <v>11</v>
      </c>
      <c r="G67" s="8">
        <v>79</v>
      </c>
      <c r="H67" s="9" t="s">
        <v>65</v>
      </c>
    </row>
    <row r="68" spans="1:8" s="6" customFormat="1" x14ac:dyDescent="0.25">
      <c r="A68" s="10" t="s">
        <v>85</v>
      </c>
      <c r="B68" s="4" t="s">
        <v>7</v>
      </c>
      <c r="C68" s="4" t="s">
        <v>8</v>
      </c>
      <c r="D68" s="4" t="s">
        <v>9</v>
      </c>
      <c r="E68" s="4" t="s">
        <v>10</v>
      </c>
      <c r="F68" s="4" t="s">
        <v>11</v>
      </c>
      <c r="G68" s="5">
        <v>143</v>
      </c>
      <c r="H68" s="10" t="s">
        <v>86</v>
      </c>
    </row>
    <row r="69" spans="1:8" s="6" customFormat="1" x14ac:dyDescent="0.25">
      <c r="A69" s="10" t="s">
        <v>85</v>
      </c>
      <c r="B69" s="4" t="s">
        <v>7</v>
      </c>
      <c r="C69" s="4" t="s">
        <v>8</v>
      </c>
      <c r="D69" s="4" t="s">
        <v>9</v>
      </c>
      <c r="E69" s="4" t="s">
        <v>10</v>
      </c>
      <c r="F69" s="4" t="s">
        <v>11</v>
      </c>
      <c r="G69" s="5">
        <v>250</v>
      </c>
      <c r="H69" s="10" t="s">
        <v>86</v>
      </c>
    </row>
    <row r="70" spans="1:8" s="6" customFormat="1" x14ac:dyDescent="0.25">
      <c r="A70" s="10" t="s">
        <v>85</v>
      </c>
      <c r="B70" s="4" t="s">
        <v>7</v>
      </c>
      <c r="C70" s="4" t="s">
        <v>8</v>
      </c>
      <c r="D70" s="4" t="s">
        <v>9</v>
      </c>
      <c r="E70" s="4" t="s">
        <v>10</v>
      </c>
      <c r="F70" s="4" t="s">
        <v>11</v>
      </c>
      <c r="G70" s="5">
        <v>398</v>
      </c>
      <c r="H70" s="10" t="s">
        <v>86</v>
      </c>
    </row>
    <row r="71" spans="1:8" s="6" customFormat="1" x14ac:dyDescent="0.25">
      <c r="A71" s="9" t="s">
        <v>41</v>
      </c>
      <c r="B71" s="7" t="s">
        <v>7</v>
      </c>
      <c r="C71" s="7" t="s">
        <v>8</v>
      </c>
      <c r="D71" s="7" t="s">
        <v>9</v>
      </c>
      <c r="E71" s="7" t="s">
        <v>10</v>
      </c>
      <c r="F71" s="7" t="s">
        <v>11</v>
      </c>
      <c r="G71" s="8">
        <v>61</v>
      </c>
      <c r="H71" s="9" t="s">
        <v>42</v>
      </c>
    </row>
    <row r="72" spans="1:8" s="6" customFormat="1" x14ac:dyDescent="0.25">
      <c r="A72" s="10" t="s">
        <v>47</v>
      </c>
      <c r="B72" s="4" t="s">
        <v>7</v>
      </c>
      <c r="C72" s="4" t="s">
        <v>8</v>
      </c>
      <c r="D72" s="4" t="s">
        <v>9</v>
      </c>
      <c r="E72" s="4" t="s">
        <v>10</v>
      </c>
      <c r="F72" s="4" t="s">
        <v>11</v>
      </c>
      <c r="G72" s="5">
        <v>95</v>
      </c>
      <c r="H72" s="10" t="s">
        <v>48</v>
      </c>
    </row>
    <row r="73" spans="1:8" s="6" customFormat="1" x14ac:dyDescent="0.25">
      <c r="A73" s="10" t="s">
        <v>47</v>
      </c>
      <c r="B73" s="4" t="s">
        <v>7</v>
      </c>
      <c r="C73" s="4" t="s">
        <v>8</v>
      </c>
      <c r="D73" s="4" t="s">
        <v>9</v>
      </c>
      <c r="E73" s="4" t="s">
        <v>10</v>
      </c>
      <c r="F73" s="4" t="s">
        <v>11</v>
      </c>
      <c r="G73" s="5">
        <v>117</v>
      </c>
      <c r="H73" s="10" t="s">
        <v>48</v>
      </c>
    </row>
    <row r="74" spans="1:8" s="6" customFormat="1" x14ac:dyDescent="0.25">
      <c r="A74" s="10" t="s">
        <v>47</v>
      </c>
      <c r="B74" s="4" t="s">
        <v>7</v>
      </c>
      <c r="C74" s="4" t="s">
        <v>8</v>
      </c>
      <c r="D74" s="4" t="s">
        <v>9</v>
      </c>
      <c r="E74" s="4" t="s">
        <v>10</v>
      </c>
      <c r="F74" s="4" t="s">
        <v>11</v>
      </c>
      <c r="G74" s="5">
        <v>158</v>
      </c>
      <c r="H74" s="10" t="s">
        <v>48</v>
      </c>
    </row>
    <row r="75" spans="1:8" s="6" customFormat="1" x14ac:dyDescent="0.25">
      <c r="A75" s="9" t="s">
        <v>43</v>
      </c>
      <c r="B75" s="7" t="s">
        <v>7</v>
      </c>
      <c r="C75" s="7" t="s">
        <v>8</v>
      </c>
      <c r="D75" s="7" t="s">
        <v>9</v>
      </c>
      <c r="E75" s="7" t="s">
        <v>10</v>
      </c>
      <c r="F75" s="7" t="s">
        <v>11</v>
      </c>
      <c r="G75" s="8">
        <v>36</v>
      </c>
      <c r="H75" s="9" t="s">
        <v>44</v>
      </c>
    </row>
    <row r="76" spans="1:8" s="6" customFormat="1" x14ac:dyDescent="0.25">
      <c r="A76" s="9" t="s">
        <v>43</v>
      </c>
      <c r="B76" s="7" t="s">
        <v>7</v>
      </c>
      <c r="C76" s="7" t="s">
        <v>8</v>
      </c>
      <c r="D76" s="7" t="s">
        <v>9</v>
      </c>
      <c r="E76" s="7" t="s">
        <v>10</v>
      </c>
      <c r="F76" s="7" t="s">
        <v>11</v>
      </c>
      <c r="G76" s="8">
        <v>79</v>
      </c>
      <c r="H76" s="9" t="s">
        <v>44</v>
      </c>
    </row>
    <row r="77" spans="1:8" s="6" customFormat="1" x14ac:dyDescent="0.25">
      <c r="A77" s="10" t="s">
        <v>45</v>
      </c>
      <c r="B77" s="4" t="s">
        <v>7</v>
      </c>
      <c r="C77" s="4" t="s">
        <v>8</v>
      </c>
      <c r="D77" s="4" t="s">
        <v>9</v>
      </c>
      <c r="E77" s="4" t="s">
        <v>10</v>
      </c>
      <c r="F77" s="4" t="s">
        <v>11</v>
      </c>
      <c r="G77" s="5">
        <v>23</v>
      </c>
      <c r="H77" s="10" t="s">
        <v>46</v>
      </c>
    </row>
    <row r="78" spans="1:8" s="6" customFormat="1" x14ac:dyDescent="0.25">
      <c r="A78" s="9" t="s">
        <v>49</v>
      </c>
      <c r="B78" s="7" t="s">
        <v>7</v>
      </c>
      <c r="C78" s="7" t="s">
        <v>8</v>
      </c>
      <c r="D78" s="7" t="s">
        <v>9</v>
      </c>
      <c r="E78" s="7" t="s">
        <v>10</v>
      </c>
      <c r="F78" s="7" t="s">
        <v>11</v>
      </c>
      <c r="G78" s="8">
        <v>33</v>
      </c>
      <c r="H78" s="9" t="s">
        <v>50</v>
      </c>
    </row>
    <row r="79" spans="1:8" s="6" customFormat="1" x14ac:dyDescent="0.25">
      <c r="A79" s="9" t="s">
        <v>49</v>
      </c>
      <c r="B79" s="7" t="s">
        <v>7</v>
      </c>
      <c r="C79" s="7" t="s">
        <v>8</v>
      </c>
      <c r="D79" s="7" t="s">
        <v>9</v>
      </c>
      <c r="E79" s="7" t="s">
        <v>10</v>
      </c>
      <c r="F79" s="7" t="s">
        <v>11</v>
      </c>
      <c r="G79" s="8">
        <v>42</v>
      </c>
      <c r="H79" s="9" t="s">
        <v>50</v>
      </c>
    </row>
    <row r="80" spans="1:8" s="6" customFormat="1" x14ac:dyDescent="0.25">
      <c r="A80" s="9" t="s">
        <v>49</v>
      </c>
      <c r="B80" s="7" t="s">
        <v>7</v>
      </c>
      <c r="C80" s="7" t="s">
        <v>8</v>
      </c>
      <c r="D80" s="7" t="s">
        <v>9</v>
      </c>
      <c r="E80" s="7" t="s">
        <v>10</v>
      </c>
      <c r="F80" s="7" t="s">
        <v>11</v>
      </c>
      <c r="G80" s="8">
        <v>54</v>
      </c>
      <c r="H80" s="9" t="s">
        <v>50</v>
      </c>
    </row>
    <row r="81" spans="1:8" s="6" customFormat="1" x14ac:dyDescent="0.25">
      <c r="A81" s="9" t="s">
        <v>49</v>
      </c>
      <c r="B81" s="7" t="s">
        <v>7</v>
      </c>
      <c r="C81" s="7" t="s">
        <v>8</v>
      </c>
      <c r="D81" s="7" t="s">
        <v>9</v>
      </c>
      <c r="E81" s="7" t="s">
        <v>10</v>
      </c>
      <c r="F81" s="7" t="s">
        <v>11</v>
      </c>
      <c r="G81" s="8">
        <v>64</v>
      </c>
      <c r="H81" s="9" t="s">
        <v>50</v>
      </c>
    </row>
    <row r="82" spans="1:8" s="6" customFormat="1" x14ac:dyDescent="0.25">
      <c r="A82" s="10" t="s">
        <v>57</v>
      </c>
      <c r="B82" s="4" t="s">
        <v>7</v>
      </c>
      <c r="C82" s="4" t="s">
        <v>8</v>
      </c>
      <c r="D82" s="4" t="s">
        <v>9</v>
      </c>
      <c r="E82" s="4" t="s">
        <v>10</v>
      </c>
      <c r="F82" s="4" t="s">
        <v>11</v>
      </c>
      <c r="G82" s="5">
        <v>31</v>
      </c>
      <c r="H82" s="10" t="s">
        <v>58</v>
      </c>
    </row>
    <row r="83" spans="1:8" s="6" customFormat="1" x14ac:dyDescent="0.25">
      <c r="A83" s="9" t="s">
        <v>61</v>
      </c>
      <c r="B83" s="7" t="s">
        <v>7</v>
      </c>
      <c r="C83" s="7" t="s">
        <v>8</v>
      </c>
      <c r="D83" s="7" t="s">
        <v>9</v>
      </c>
      <c r="E83" s="7" t="s">
        <v>10</v>
      </c>
      <c r="F83" s="7" t="s">
        <v>11</v>
      </c>
      <c r="G83" s="8">
        <v>33</v>
      </c>
      <c r="H83" s="9" t="s">
        <v>62</v>
      </c>
    </row>
    <row r="84" spans="1:8" s="6" customFormat="1" x14ac:dyDescent="0.25">
      <c r="A84" s="10" t="s">
        <v>66</v>
      </c>
      <c r="B84" s="4" t="s">
        <v>7</v>
      </c>
      <c r="C84" s="4" t="s">
        <v>8</v>
      </c>
      <c r="D84" s="4" t="s">
        <v>9</v>
      </c>
      <c r="E84" s="4" t="s">
        <v>10</v>
      </c>
      <c r="F84" s="4" t="s">
        <v>11</v>
      </c>
      <c r="G84" s="5">
        <v>67</v>
      </c>
      <c r="H84" s="10" t="s">
        <v>67</v>
      </c>
    </row>
    <row r="85" spans="1:8" s="6" customFormat="1" x14ac:dyDescent="0.25">
      <c r="A85" s="9" t="s">
        <v>68</v>
      </c>
      <c r="B85" s="7" t="s">
        <v>7</v>
      </c>
      <c r="C85" s="7" t="s">
        <v>8</v>
      </c>
      <c r="D85" s="7" t="s">
        <v>9</v>
      </c>
      <c r="E85" s="7" t="s">
        <v>10</v>
      </c>
      <c r="F85" s="7" t="s">
        <v>11</v>
      </c>
      <c r="G85" s="8">
        <v>76</v>
      </c>
      <c r="H85" s="9" t="s">
        <v>69</v>
      </c>
    </row>
    <row r="86" spans="1:8" s="6" customFormat="1" x14ac:dyDescent="0.25">
      <c r="A86" s="9" t="s">
        <v>68</v>
      </c>
      <c r="B86" s="7" t="s">
        <v>7</v>
      </c>
      <c r="C86" s="7" t="s">
        <v>8</v>
      </c>
      <c r="D86" s="7" t="s">
        <v>9</v>
      </c>
      <c r="E86" s="7" t="s">
        <v>10</v>
      </c>
      <c r="F86" s="7" t="s">
        <v>11</v>
      </c>
      <c r="G86" s="8">
        <v>119</v>
      </c>
      <c r="H86" s="9" t="s">
        <v>69</v>
      </c>
    </row>
    <row r="87" spans="1:8" s="6" customFormat="1" x14ac:dyDescent="0.25">
      <c r="A87" s="9" t="s">
        <v>68</v>
      </c>
      <c r="B87" s="7" t="s">
        <v>7</v>
      </c>
      <c r="C87" s="7" t="s">
        <v>8</v>
      </c>
      <c r="D87" s="7" t="s">
        <v>9</v>
      </c>
      <c r="E87" s="7" t="s">
        <v>10</v>
      </c>
      <c r="F87" s="7" t="s">
        <v>11</v>
      </c>
      <c r="G87" s="8">
        <v>80</v>
      </c>
      <c r="H87" s="9" t="s">
        <v>69</v>
      </c>
    </row>
    <row r="88" spans="1:8" s="6" customFormat="1" x14ac:dyDescent="0.25">
      <c r="A88" s="10" t="s">
        <v>70</v>
      </c>
      <c r="B88" s="4" t="s">
        <v>7</v>
      </c>
      <c r="C88" s="4" t="s">
        <v>8</v>
      </c>
      <c r="D88" s="4" t="s">
        <v>9</v>
      </c>
      <c r="E88" s="4" t="s">
        <v>10</v>
      </c>
      <c r="F88" s="4" t="s">
        <v>11</v>
      </c>
      <c r="G88" s="5">
        <v>126</v>
      </c>
      <c r="H88" s="10" t="s">
        <v>71</v>
      </c>
    </row>
    <row r="89" spans="1:8" s="6" customFormat="1" x14ac:dyDescent="0.25">
      <c r="A89" s="9" t="s">
        <v>74</v>
      </c>
      <c r="B89" s="7" t="s">
        <v>7</v>
      </c>
      <c r="C89" s="7" t="s">
        <v>8</v>
      </c>
      <c r="D89" s="7" t="s">
        <v>9</v>
      </c>
      <c r="E89" s="7" t="s">
        <v>10</v>
      </c>
      <c r="F89" s="7" t="s">
        <v>11</v>
      </c>
      <c r="G89" s="8">
        <v>143</v>
      </c>
      <c r="H89" s="9" t="s">
        <v>75</v>
      </c>
    </row>
    <row r="90" spans="1:8" s="6" customFormat="1" x14ac:dyDescent="0.25">
      <c r="A90" s="9" t="s">
        <v>74</v>
      </c>
      <c r="B90" s="7" t="s">
        <v>7</v>
      </c>
      <c r="C90" s="7" t="s">
        <v>8</v>
      </c>
      <c r="D90" s="7" t="s">
        <v>9</v>
      </c>
      <c r="E90" s="7" t="s">
        <v>10</v>
      </c>
      <c r="F90" s="7" t="s">
        <v>11</v>
      </c>
      <c r="G90" s="8">
        <v>90</v>
      </c>
      <c r="H90" s="9" t="s">
        <v>75</v>
      </c>
    </row>
    <row r="91" spans="1:8" s="6" customFormat="1" x14ac:dyDescent="0.25">
      <c r="A91" s="10" t="s">
        <v>76</v>
      </c>
      <c r="B91" s="4" t="s">
        <v>7</v>
      </c>
      <c r="C91" s="4" t="s">
        <v>8</v>
      </c>
      <c r="D91" s="4" t="s">
        <v>9</v>
      </c>
      <c r="E91" s="4" t="s">
        <v>10</v>
      </c>
      <c r="F91" s="4" t="s">
        <v>11</v>
      </c>
      <c r="G91" s="5">
        <v>48</v>
      </c>
      <c r="H91" s="10" t="s">
        <v>77</v>
      </c>
    </row>
    <row r="92" spans="1:8" s="6" customFormat="1" x14ac:dyDescent="0.25">
      <c r="A92" s="10" t="s">
        <v>76</v>
      </c>
      <c r="B92" s="4" t="s">
        <v>7</v>
      </c>
      <c r="C92" s="4" t="s">
        <v>8</v>
      </c>
      <c r="D92" s="4" t="s">
        <v>9</v>
      </c>
      <c r="E92" s="4" t="s">
        <v>10</v>
      </c>
      <c r="F92" s="4" t="s">
        <v>11</v>
      </c>
      <c r="G92" s="5">
        <v>48</v>
      </c>
      <c r="H92" s="10" t="s">
        <v>77</v>
      </c>
    </row>
    <row r="93" spans="1:8" s="6" customFormat="1" x14ac:dyDescent="0.25">
      <c r="A93" s="10" t="s">
        <v>76</v>
      </c>
      <c r="B93" s="4" t="s">
        <v>7</v>
      </c>
      <c r="C93" s="4" t="s">
        <v>8</v>
      </c>
      <c r="D93" s="4" t="s">
        <v>9</v>
      </c>
      <c r="E93" s="4" t="s">
        <v>10</v>
      </c>
      <c r="F93" s="4" t="s">
        <v>11</v>
      </c>
      <c r="G93" s="5">
        <v>48</v>
      </c>
      <c r="H93" s="10" t="s">
        <v>77</v>
      </c>
    </row>
    <row r="94" spans="1:8" s="6" customFormat="1" x14ac:dyDescent="0.25">
      <c r="A94" s="10" t="s">
        <v>76</v>
      </c>
      <c r="B94" s="4" t="s">
        <v>7</v>
      </c>
      <c r="C94" s="4" t="s">
        <v>8</v>
      </c>
      <c r="D94" s="4" t="s">
        <v>9</v>
      </c>
      <c r="E94" s="4" t="s">
        <v>10</v>
      </c>
      <c r="F94" s="4" t="s">
        <v>11</v>
      </c>
      <c r="G94" s="5">
        <v>40</v>
      </c>
      <c r="H94" s="10" t="s">
        <v>77</v>
      </c>
    </row>
    <row r="95" spans="1:8" s="6" customFormat="1" x14ac:dyDescent="0.25">
      <c r="A95" s="10" t="s">
        <v>76</v>
      </c>
      <c r="B95" s="4" t="s">
        <v>7</v>
      </c>
      <c r="C95" s="4" t="s">
        <v>8</v>
      </c>
      <c r="D95" s="4" t="s">
        <v>9</v>
      </c>
      <c r="E95" s="4" t="s">
        <v>10</v>
      </c>
      <c r="F95" s="4" t="s">
        <v>11</v>
      </c>
      <c r="G95" s="5">
        <v>40</v>
      </c>
      <c r="H95" s="10" t="s">
        <v>77</v>
      </c>
    </row>
    <row r="96" spans="1:8" s="6" customFormat="1" x14ac:dyDescent="0.25">
      <c r="A96" s="10" t="s">
        <v>76</v>
      </c>
      <c r="B96" s="4" t="s">
        <v>7</v>
      </c>
      <c r="C96" s="4" t="s">
        <v>8</v>
      </c>
      <c r="D96" s="4" t="s">
        <v>9</v>
      </c>
      <c r="E96" s="4" t="s">
        <v>10</v>
      </c>
      <c r="F96" s="4" t="s">
        <v>11</v>
      </c>
      <c r="G96" s="5">
        <v>40</v>
      </c>
      <c r="H96" s="10" t="s">
        <v>77</v>
      </c>
    </row>
    <row r="97" spans="1:8" s="6" customFormat="1" x14ac:dyDescent="0.25">
      <c r="A97" s="10" t="s">
        <v>76</v>
      </c>
      <c r="B97" s="4" t="s">
        <v>7</v>
      </c>
      <c r="C97" s="4" t="s">
        <v>8</v>
      </c>
      <c r="D97" s="4" t="s">
        <v>9</v>
      </c>
      <c r="E97" s="4" t="s">
        <v>10</v>
      </c>
      <c r="F97" s="4" t="s">
        <v>11</v>
      </c>
      <c r="G97" s="5">
        <v>48</v>
      </c>
      <c r="H97" s="10" t="s">
        <v>77</v>
      </c>
    </row>
    <row r="98" spans="1:8" s="6" customFormat="1" x14ac:dyDescent="0.25">
      <c r="A98" s="10" t="s">
        <v>76</v>
      </c>
      <c r="B98" s="4" t="s">
        <v>7</v>
      </c>
      <c r="C98" s="4" t="s">
        <v>8</v>
      </c>
      <c r="D98" s="4" t="s">
        <v>9</v>
      </c>
      <c r="E98" s="4" t="s">
        <v>10</v>
      </c>
      <c r="F98" s="4" t="s">
        <v>11</v>
      </c>
      <c r="G98" s="5">
        <v>48</v>
      </c>
      <c r="H98" s="10" t="s">
        <v>77</v>
      </c>
    </row>
    <row r="99" spans="1:8" s="6" customFormat="1" x14ac:dyDescent="0.25">
      <c r="A99" s="10" t="s">
        <v>76</v>
      </c>
      <c r="B99" s="4" t="s">
        <v>7</v>
      </c>
      <c r="C99" s="4" t="s">
        <v>8</v>
      </c>
      <c r="D99" s="4" t="s">
        <v>9</v>
      </c>
      <c r="E99" s="4" t="s">
        <v>10</v>
      </c>
      <c r="F99" s="4" t="s">
        <v>11</v>
      </c>
      <c r="G99" s="5">
        <v>48</v>
      </c>
      <c r="H99" s="10" t="s">
        <v>77</v>
      </c>
    </row>
    <row r="100" spans="1:8" s="6" customFormat="1" x14ac:dyDescent="0.25">
      <c r="A100" s="10" t="s">
        <v>76</v>
      </c>
      <c r="B100" s="4" t="s">
        <v>7</v>
      </c>
      <c r="C100" s="4" t="s">
        <v>8</v>
      </c>
      <c r="D100" s="4" t="s">
        <v>9</v>
      </c>
      <c r="E100" s="4" t="s">
        <v>10</v>
      </c>
      <c r="F100" s="4" t="s">
        <v>11</v>
      </c>
      <c r="G100" s="5">
        <v>48</v>
      </c>
      <c r="H100" s="10" t="s">
        <v>77</v>
      </c>
    </row>
    <row r="101" spans="1:8" s="6" customFormat="1" x14ac:dyDescent="0.25">
      <c r="A101" s="9" t="s">
        <v>78</v>
      </c>
      <c r="B101" s="7" t="s">
        <v>7</v>
      </c>
      <c r="C101" s="7" t="s">
        <v>8</v>
      </c>
      <c r="D101" s="7" t="s">
        <v>9</v>
      </c>
      <c r="E101" s="7" t="s">
        <v>10</v>
      </c>
      <c r="F101" s="7" t="s">
        <v>11</v>
      </c>
      <c r="G101" s="8">
        <v>40</v>
      </c>
      <c r="H101" s="9" t="s">
        <v>79</v>
      </c>
    </row>
    <row r="102" spans="1:8" s="6" customFormat="1" x14ac:dyDescent="0.25">
      <c r="A102" s="10" t="s">
        <v>83</v>
      </c>
      <c r="B102" s="4" t="s">
        <v>7</v>
      </c>
      <c r="C102" s="4" t="s">
        <v>82</v>
      </c>
      <c r="D102" s="4" t="s">
        <v>9</v>
      </c>
      <c r="E102" s="4" t="s">
        <v>10</v>
      </c>
      <c r="F102" s="4" t="s">
        <v>11</v>
      </c>
      <c r="G102" s="5">
        <v>9</v>
      </c>
      <c r="H102" s="10" t="s">
        <v>84</v>
      </c>
    </row>
    <row r="103" spans="1:8" s="6" customFormat="1" x14ac:dyDescent="0.25">
      <c r="A103" s="10" t="s">
        <v>83</v>
      </c>
      <c r="B103" s="4" t="s">
        <v>7</v>
      </c>
      <c r="C103" s="4" t="s">
        <v>82</v>
      </c>
      <c r="D103" s="4" t="s">
        <v>9</v>
      </c>
      <c r="E103" s="4" t="s">
        <v>10</v>
      </c>
      <c r="F103" s="4" t="s">
        <v>11</v>
      </c>
      <c r="G103" s="5">
        <v>7</v>
      </c>
      <c r="H103" s="10" t="s">
        <v>84</v>
      </c>
    </row>
    <row r="104" spans="1:8" s="6" customFormat="1" x14ac:dyDescent="0.25">
      <c r="A104" s="10" t="s">
        <v>83</v>
      </c>
      <c r="B104" s="4" t="s">
        <v>7</v>
      </c>
      <c r="C104" s="4" t="s">
        <v>82</v>
      </c>
      <c r="D104" s="4" t="s">
        <v>9</v>
      </c>
      <c r="E104" s="4" t="s">
        <v>10</v>
      </c>
      <c r="F104" s="4" t="s">
        <v>11</v>
      </c>
      <c r="G104" s="5">
        <v>5</v>
      </c>
      <c r="H104" s="10" t="s">
        <v>84</v>
      </c>
    </row>
    <row r="105" spans="1:8" s="6" customFormat="1" x14ac:dyDescent="0.25">
      <c r="A105" s="9" t="s">
        <v>87</v>
      </c>
      <c r="B105" s="7" t="s">
        <v>7</v>
      </c>
      <c r="C105" s="7" t="s">
        <v>8</v>
      </c>
      <c r="D105" s="7" t="s">
        <v>9</v>
      </c>
      <c r="E105" s="7" t="s">
        <v>10</v>
      </c>
      <c r="F105" s="7" t="s">
        <v>11</v>
      </c>
      <c r="G105" s="8">
        <v>59</v>
      </c>
      <c r="H105" s="9" t="s">
        <v>88</v>
      </c>
    </row>
    <row r="106" spans="1:8" s="6" customFormat="1" x14ac:dyDescent="0.25">
      <c r="A106" s="10" t="s">
        <v>89</v>
      </c>
      <c r="B106" s="4" t="s">
        <v>7</v>
      </c>
      <c r="C106" s="4" t="s">
        <v>8</v>
      </c>
      <c r="D106" s="4" t="s">
        <v>9</v>
      </c>
      <c r="E106" s="4" t="s">
        <v>10</v>
      </c>
      <c r="F106" s="4" t="s">
        <v>11</v>
      </c>
      <c r="G106" s="5">
        <v>154</v>
      </c>
      <c r="H106" s="10" t="s">
        <v>90</v>
      </c>
    </row>
    <row r="107" spans="1:8" s="6" customFormat="1" x14ac:dyDescent="0.25">
      <c r="A107" s="9" t="s">
        <v>91</v>
      </c>
      <c r="B107" s="7" t="s">
        <v>7</v>
      </c>
      <c r="C107" s="7" t="s">
        <v>8</v>
      </c>
      <c r="D107" s="7" t="s">
        <v>9</v>
      </c>
      <c r="E107" s="7" t="s">
        <v>10</v>
      </c>
      <c r="F107" s="7" t="s">
        <v>11</v>
      </c>
      <c r="G107" s="8">
        <v>89</v>
      </c>
      <c r="H107" s="9" t="s">
        <v>92</v>
      </c>
    </row>
    <row r="108" spans="1:8" s="6" customFormat="1" x14ac:dyDescent="0.25">
      <c r="A108" s="9" t="s">
        <v>91</v>
      </c>
      <c r="B108" s="7" t="s">
        <v>7</v>
      </c>
      <c r="C108" s="7" t="s">
        <v>8</v>
      </c>
      <c r="D108" s="7" t="s">
        <v>9</v>
      </c>
      <c r="E108" s="7" t="s">
        <v>10</v>
      </c>
      <c r="F108" s="7" t="s">
        <v>11</v>
      </c>
      <c r="G108" s="8">
        <v>90</v>
      </c>
      <c r="H108" s="9" t="s">
        <v>92</v>
      </c>
    </row>
    <row r="109" spans="1:8" s="6" customFormat="1" x14ac:dyDescent="0.25">
      <c r="A109" s="9" t="s">
        <v>91</v>
      </c>
      <c r="B109" s="7" t="s">
        <v>7</v>
      </c>
      <c r="C109" s="7" t="s">
        <v>8</v>
      </c>
      <c r="D109" s="7" t="s">
        <v>9</v>
      </c>
      <c r="E109" s="7" t="s">
        <v>10</v>
      </c>
      <c r="F109" s="7" t="s">
        <v>11</v>
      </c>
      <c r="G109" s="8">
        <v>129</v>
      </c>
      <c r="H109" s="9" t="s">
        <v>92</v>
      </c>
    </row>
    <row r="110" spans="1:8" s="6" customFormat="1" x14ac:dyDescent="0.25">
      <c r="A110" s="10" t="s">
        <v>94</v>
      </c>
      <c r="B110" s="4" t="s">
        <v>7</v>
      </c>
      <c r="C110" s="4" t="s">
        <v>8</v>
      </c>
      <c r="D110" s="4" t="s">
        <v>9</v>
      </c>
      <c r="E110" s="4" t="s">
        <v>10</v>
      </c>
      <c r="F110" s="4" t="s">
        <v>93</v>
      </c>
      <c r="G110" s="5">
        <v>112</v>
      </c>
      <c r="H110" s="10" t="s">
        <v>95</v>
      </c>
    </row>
    <row r="111" spans="1:8" s="6" customFormat="1" x14ac:dyDescent="0.25">
      <c r="A111" s="9" t="s">
        <v>99</v>
      </c>
      <c r="B111" s="7" t="s">
        <v>7</v>
      </c>
      <c r="C111" s="7" t="s">
        <v>8</v>
      </c>
      <c r="D111" s="7" t="s">
        <v>9</v>
      </c>
      <c r="E111" s="7" t="s">
        <v>10</v>
      </c>
      <c r="F111" s="7" t="s">
        <v>11</v>
      </c>
      <c r="G111" s="8">
        <v>28</v>
      </c>
      <c r="H111" s="9" t="s">
        <v>100</v>
      </c>
    </row>
    <row r="112" spans="1:8" s="6" customFormat="1" x14ac:dyDescent="0.25">
      <c r="A112" s="10" t="s">
        <v>101</v>
      </c>
      <c r="B112" s="4" t="s">
        <v>7</v>
      </c>
      <c r="C112" s="4" t="s">
        <v>82</v>
      </c>
      <c r="D112" s="4" t="s">
        <v>9</v>
      </c>
      <c r="E112" s="4" t="s">
        <v>10</v>
      </c>
      <c r="F112" s="4" t="s">
        <v>11</v>
      </c>
      <c r="G112" s="5">
        <v>9</v>
      </c>
      <c r="H112" s="10" t="s">
        <v>102</v>
      </c>
    </row>
    <row r="113" spans="1:8" s="6" customFormat="1" x14ac:dyDescent="0.25">
      <c r="A113" s="10" t="s">
        <v>101</v>
      </c>
      <c r="B113" s="4" t="s">
        <v>7</v>
      </c>
      <c r="C113" s="4" t="s">
        <v>82</v>
      </c>
      <c r="D113" s="4" t="s">
        <v>9</v>
      </c>
      <c r="E113" s="4" t="s">
        <v>10</v>
      </c>
      <c r="F113" s="4" t="s">
        <v>11</v>
      </c>
      <c r="G113" s="5">
        <v>5</v>
      </c>
      <c r="H113" s="10" t="s">
        <v>102</v>
      </c>
    </row>
    <row r="114" spans="1:8" s="6" customFormat="1" x14ac:dyDescent="0.25">
      <c r="A114" s="10" t="s">
        <v>101</v>
      </c>
      <c r="B114" s="4" t="s">
        <v>7</v>
      </c>
      <c r="C114" s="4" t="s">
        <v>82</v>
      </c>
      <c r="D114" s="4" t="s">
        <v>9</v>
      </c>
      <c r="E114" s="4" t="s">
        <v>10</v>
      </c>
      <c r="F114" s="4" t="s">
        <v>11</v>
      </c>
      <c r="G114" s="5">
        <v>10</v>
      </c>
      <c r="H114" s="10" t="s">
        <v>102</v>
      </c>
    </row>
    <row r="115" spans="1:8" s="6" customFormat="1" x14ac:dyDescent="0.25">
      <c r="A115" s="9" t="s">
        <v>28</v>
      </c>
      <c r="B115" s="7" t="s">
        <v>7</v>
      </c>
      <c r="C115" s="7" t="s">
        <v>8</v>
      </c>
      <c r="D115" s="7" t="s">
        <v>9</v>
      </c>
      <c r="E115" s="7" t="s">
        <v>10</v>
      </c>
      <c r="F115" s="7" t="s">
        <v>11</v>
      </c>
      <c r="G115" s="8">
        <v>185</v>
      </c>
      <c r="H115" s="9" t="s">
        <v>103</v>
      </c>
    </row>
    <row r="116" spans="1:8" s="6" customFormat="1" x14ac:dyDescent="0.25">
      <c r="A116" s="9" t="s">
        <v>28</v>
      </c>
      <c r="B116" s="7" t="s">
        <v>7</v>
      </c>
      <c r="C116" s="7" t="s">
        <v>8</v>
      </c>
      <c r="D116" s="7" t="s">
        <v>9</v>
      </c>
      <c r="E116" s="7" t="s">
        <v>10</v>
      </c>
      <c r="F116" s="7" t="s">
        <v>11</v>
      </c>
      <c r="G116" s="8">
        <v>192</v>
      </c>
      <c r="H116" s="9" t="s">
        <v>103</v>
      </c>
    </row>
    <row r="117" spans="1:8" s="6" customFormat="1" x14ac:dyDescent="0.25">
      <c r="A117" s="10" t="s">
        <v>108</v>
      </c>
      <c r="B117" s="4" t="s">
        <v>7</v>
      </c>
      <c r="C117" s="4" t="s">
        <v>82</v>
      </c>
      <c r="D117" s="4" t="s">
        <v>9</v>
      </c>
      <c r="E117" s="4" t="s">
        <v>10</v>
      </c>
      <c r="F117" s="4" t="s">
        <v>107</v>
      </c>
      <c r="G117" s="5">
        <v>4</v>
      </c>
      <c r="H117" s="10" t="s">
        <v>109</v>
      </c>
    </row>
    <row r="118" spans="1:8" s="6" customFormat="1" x14ac:dyDescent="0.25">
      <c r="A118" s="10" t="s">
        <v>108</v>
      </c>
      <c r="B118" s="4" t="s">
        <v>7</v>
      </c>
      <c r="C118" s="4" t="s">
        <v>82</v>
      </c>
      <c r="D118" s="4" t="s">
        <v>9</v>
      </c>
      <c r="E118" s="4" t="s">
        <v>10</v>
      </c>
      <c r="F118" s="4" t="s">
        <v>107</v>
      </c>
      <c r="G118" s="5">
        <v>4</v>
      </c>
      <c r="H118" s="10" t="s">
        <v>109</v>
      </c>
    </row>
    <row r="119" spans="1:8" s="6" customFormat="1" x14ac:dyDescent="0.25">
      <c r="A119" s="10" t="s">
        <v>108</v>
      </c>
      <c r="B119" s="4" t="s">
        <v>7</v>
      </c>
      <c r="C119" s="4" t="s">
        <v>82</v>
      </c>
      <c r="D119" s="4" t="s">
        <v>9</v>
      </c>
      <c r="E119" s="4" t="s">
        <v>10</v>
      </c>
      <c r="F119" s="4" t="s">
        <v>107</v>
      </c>
      <c r="G119" s="5">
        <v>4</v>
      </c>
      <c r="H119" s="10" t="s">
        <v>109</v>
      </c>
    </row>
    <row r="120" spans="1:8" s="6" customFormat="1" x14ac:dyDescent="0.25">
      <c r="A120" s="9" t="s">
        <v>72</v>
      </c>
      <c r="B120" s="7" t="s">
        <v>7</v>
      </c>
      <c r="C120" s="7" t="s">
        <v>8</v>
      </c>
      <c r="D120" s="7" t="s">
        <v>9</v>
      </c>
      <c r="E120" s="7" t="s">
        <v>10</v>
      </c>
      <c r="F120" s="7" t="s">
        <v>11</v>
      </c>
      <c r="G120" s="8">
        <v>134</v>
      </c>
      <c r="H120" s="9" t="s">
        <v>73</v>
      </c>
    </row>
    <row r="121" spans="1:8" s="6" customFormat="1" x14ac:dyDescent="0.25">
      <c r="A121" s="9" t="s">
        <v>72</v>
      </c>
      <c r="B121" s="7" t="s">
        <v>7</v>
      </c>
      <c r="C121" s="7" t="s">
        <v>8</v>
      </c>
      <c r="D121" s="7" t="s">
        <v>9</v>
      </c>
      <c r="E121" s="7" t="s">
        <v>10</v>
      </c>
      <c r="F121" s="7" t="s">
        <v>11</v>
      </c>
      <c r="G121" s="8">
        <v>75</v>
      </c>
      <c r="H121" s="9" t="s">
        <v>73</v>
      </c>
    </row>
    <row r="122" spans="1:8" s="6" customFormat="1" x14ac:dyDescent="0.25">
      <c r="A122" s="9" t="s">
        <v>72</v>
      </c>
      <c r="B122" s="7" t="s">
        <v>7</v>
      </c>
      <c r="C122" s="7" t="s">
        <v>8</v>
      </c>
      <c r="D122" s="7" t="s">
        <v>9</v>
      </c>
      <c r="E122" s="7" t="s">
        <v>10</v>
      </c>
      <c r="F122" s="7" t="s">
        <v>11</v>
      </c>
      <c r="G122" s="8">
        <v>120</v>
      </c>
      <c r="H122" s="9" t="s">
        <v>73</v>
      </c>
    </row>
    <row r="123" spans="1:8" s="6" customFormat="1" x14ac:dyDescent="0.25">
      <c r="A123" s="10" t="s">
        <v>105</v>
      </c>
      <c r="B123" s="4" t="s">
        <v>7</v>
      </c>
      <c r="C123" s="4" t="s">
        <v>8</v>
      </c>
      <c r="D123" s="4" t="s">
        <v>9</v>
      </c>
      <c r="E123" s="4" t="s">
        <v>10</v>
      </c>
      <c r="F123" s="4" t="s">
        <v>11</v>
      </c>
      <c r="G123" s="5">
        <v>76</v>
      </c>
      <c r="H123" s="10" t="s">
        <v>106</v>
      </c>
    </row>
    <row r="124" spans="1:8" s="6" customFormat="1" x14ac:dyDescent="0.25">
      <c r="A124" s="9" t="s">
        <v>110</v>
      </c>
      <c r="B124" s="7" t="s">
        <v>7</v>
      </c>
      <c r="C124" s="7" t="s">
        <v>8</v>
      </c>
      <c r="D124" s="7" t="s">
        <v>9</v>
      </c>
      <c r="E124" s="7" t="s">
        <v>10</v>
      </c>
      <c r="F124" s="7" t="s">
        <v>11</v>
      </c>
      <c r="G124" s="8">
        <v>72</v>
      </c>
      <c r="H124" s="9" t="s">
        <v>111</v>
      </c>
    </row>
    <row r="125" spans="1:8" s="6" customFormat="1" x14ac:dyDescent="0.25">
      <c r="A125" s="10" t="s">
        <v>115</v>
      </c>
      <c r="B125" s="4" t="s">
        <v>7</v>
      </c>
      <c r="C125" s="4" t="s">
        <v>8</v>
      </c>
      <c r="D125" s="4" t="s">
        <v>9</v>
      </c>
      <c r="E125" s="4" t="s">
        <v>10</v>
      </c>
      <c r="F125" s="4" t="s">
        <v>11</v>
      </c>
      <c r="G125" s="5">
        <v>109</v>
      </c>
      <c r="H125" s="10" t="s">
        <v>90</v>
      </c>
    </row>
    <row r="126" spans="1:8" s="6" customFormat="1" x14ac:dyDescent="0.25">
      <c r="A126" s="9" t="s">
        <v>117</v>
      </c>
      <c r="B126" s="7" t="s">
        <v>7</v>
      </c>
      <c r="C126" s="7" t="s">
        <v>8</v>
      </c>
      <c r="D126" s="7" t="s">
        <v>9</v>
      </c>
      <c r="E126" s="7" t="s">
        <v>10</v>
      </c>
      <c r="F126" s="7" t="s">
        <v>11</v>
      </c>
      <c r="G126" s="8">
        <v>48</v>
      </c>
      <c r="H126" s="9" t="s">
        <v>118</v>
      </c>
    </row>
  </sheetData>
  <autoFilter ref="A1:EX127"/>
  <hyperlinks>
    <hyperlink ref="H2" r:id="rId1" display="https://erzrf.ru/zastroyschiki/12949609001?region=vse-regiony&amp;regionKey=0&amp;notInSale=true&amp;organizationId=12949609001&amp;utm_source=katalog&amp;utm_campaign=katalog&amp;utm_medium=katalog"/>
    <hyperlink ref="A2" r:id="rId2" display="https://erzrf.ru/novostroyki/240393001?regionKey=145273001&amp;notInSale=true&amp;organizationId=5639223001&amp;gkId=240393001&amp;utm_source=katalog&amp;utm_campaign=katalog&amp;utm_medium=katalog"/>
    <hyperlink ref="H3" r:id="rId3" display="https://erzrf.ru/zastroyschiki/154981001?region=vse-regiony&amp;regionKey=0&amp;notInSale=true&amp;organizationId=154981001&amp;utm_source=katalog&amp;utm_campaign=katalog&amp;utm_medium=katalog"/>
    <hyperlink ref="A3" r:id="rId4" display="https://erzrf.ru/novostroyki/520491001?regionKey=145273001&amp;notInSale=true&amp;organizationId=5882189001&amp;gkId=520491001&amp;utm_source=katalog&amp;utm_campaign=katalog&amp;utm_medium=katalog"/>
    <hyperlink ref="H4" r:id="rId5" display="https://erzrf.ru/zastroyschiki/530325001?region=vse-regiony&amp;regionKey=0&amp;notInSale=true&amp;organizationId=530325001&amp;utm_source=katalog&amp;utm_campaign=katalog&amp;utm_medium=katalog"/>
    <hyperlink ref="A4" r:id="rId6" display="https://erzrf.ru/novostroyki/530646001?regionKey=145273001&amp;notInSale=true&amp;organizationId=2993023001&amp;gkId=530646001&amp;utm_source=katalog&amp;utm_campaign=katalog&amp;utm_medium=katalog"/>
    <hyperlink ref="H5" r:id="rId7" display="https://erzrf.ru/zastroyschiki/531470001?region=vse-regiony&amp;regionKey=0&amp;notInSale=true&amp;organizationId=531470001&amp;utm_source=katalog&amp;utm_campaign=katalog&amp;utm_medium=katalog"/>
    <hyperlink ref="A5" r:id="rId8" display="https://erzrf.ru/novostroyki/531483001?regionKey=145273001&amp;notInSale=true&amp;organizationId=1334407001&amp;gkId=531483001&amp;utm_source=katalog&amp;utm_campaign=katalog&amp;utm_medium=katalog"/>
    <hyperlink ref="H6" r:id="rId9" display="https://erzrf.ru/zastroyschiki/531470001?region=vse-regiony&amp;regionKey=0&amp;notInSale=true&amp;organizationId=531470001&amp;utm_source=katalog&amp;utm_campaign=katalog&amp;utm_medium=katalog"/>
    <hyperlink ref="A6" r:id="rId10" display="https://erzrf.ru/novostroyki/531483001?regionKey=145273001&amp;notInSale=true&amp;organizationId=1334407001&amp;gkId=531483001&amp;utm_source=katalog&amp;utm_campaign=katalog&amp;utm_medium=katalog"/>
    <hyperlink ref="H7" r:id="rId11" display="https://erzrf.ru/zastroyschiki/531470001?region=vse-regiony&amp;regionKey=0&amp;notInSale=true&amp;organizationId=531470001&amp;utm_source=katalog&amp;utm_campaign=katalog&amp;utm_medium=katalog"/>
    <hyperlink ref="A7" r:id="rId12" display="https://erzrf.ru/novostroyki/531483001?regionKey=145273001&amp;notInSale=true&amp;organizationId=1334407001&amp;gkId=531483001&amp;utm_source=katalog&amp;utm_campaign=katalog&amp;utm_medium=katalog"/>
    <hyperlink ref="H8" r:id="rId13" display="https://erzrf.ru/zastroyschiki/5550451001?region=vse-regiony&amp;regionKey=0&amp;notInSale=true&amp;organizationId=5550451001&amp;utm_source=katalog&amp;utm_campaign=katalog&amp;utm_medium=katalog"/>
    <hyperlink ref="A8" r:id="rId14" display="https://erzrf.ru/novostroyki/550944001?regionKey=145273001&amp;notInSale=true&amp;organizationId=1334021001&amp;gkId=550944001&amp;utm_source=katalog&amp;utm_campaign=katalog&amp;utm_medium=katalog"/>
    <hyperlink ref="H9" r:id="rId15" display="https://erzrf.ru/zastroyschiki/5550451001?region=vse-regiony&amp;regionKey=0&amp;notInSale=true&amp;organizationId=5550451001&amp;utm_source=katalog&amp;utm_campaign=katalog&amp;utm_medium=katalog"/>
    <hyperlink ref="A9" r:id="rId16" display="https://erzrf.ru/novostroyki/550944001?regionKey=145273001&amp;notInSale=true&amp;organizationId=1334021001&amp;gkId=550944001&amp;utm_source=katalog&amp;utm_campaign=katalog&amp;utm_medium=katalog"/>
    <hyperlink ref="H10" r:id="rId17" display="https://erzrf.ru/zastroyschiki/561026001?region=vse-regiony&amp;regionKey=0&amp;notInSale=true&amp;organizationId=561026001&amp;utm_source=katalog&amp;utm_campaign=katalog&amp;utm_medium=katalog"/>
    <hyperlink ref="A10" r:id="rId18" display="https://erzrf.ru/novostroyki/1900219001?regionKey=145273001&amp;notInSale=true&amp;organizationId=473514001&amp;gkId=1900219001&amp;utm_source=katalog&amp;utm_campaign=katalog&amp;utm_medium=katalog"/>
    <hyperlink ref="H11" r:id="rId19" display="https://erzrf.ru/zastroyschiki/4210131001?region=vse-regiony&amp;regionKey=0&amp;notInSale=true&amp;organizationId=4210131001&amp;utm_source=katalog&amp;utm_campaign=katalog&amp;utm_medium=katalog"/>
    <hyperlink ref="A11" r:id="rId20" display="https://erzrf.ru/novostroyki/3376875001?regionKey=145273001&amp;notInSale=true&amp;organizationId=3376322001&amp;gkId=3376875001&amp;utm_source=katalog&amp;utm_campaign=katalog&amp;utm_medium=katalog"/>
    <hyperlink ref="H12" r:id="rId21" display="https://erzrf.ru/zastroyschiki/4210131001?region=vse-regiony&amp;regionKey=0&amp;notInSale=true&amp;organizationId=4210131001&amp;utm_source=katalog&amp;utm_campaign=katalog&amp;utm_medium=katalog"/>
    <hyperlink ref="A12" r:id="rId22" display="https://erzrf.ru/novostroyki/3376875001?regionKey=145273001&amp;notInSale=true&amp;organizationId=3376322001&amp;gkId=3376875001&amp;utm_source=katalog&amp;utm_campaign=katalog&amp;utm_medium=katalog"/>
    <hyperlink ref="H13" r:id="rId23" display="https://erzrf.ru/zastroyschiki/240524001?region=vse-regiony&amp;regionKey=0&amp;notInSale=true&amp;organizationId=240524001&amp;utm_source=katalog&amp;utm_campaign=katalog&amp;utm_medium=katalog"/>
    <hyperlink ref="A13" r:id="rId24" display="https://erzrf.ru/novostroyki/3377583001?regionKey=145273001&amp;notInSale=true&amp;organizationId=5954671001&amp;gkId=3377583001&amp;utm_source=katalog&amp;utm_campaign=katalog&amp;utm_medium=katalog"/>
    <hyperlink ref="H14" r:id="rId25" display="https://erzrf.ru/zastroyschiki/12068936001?region=vse-regiony&amp;regionKey=0&amp;notInSale=true&amp;organizationId=12068936001&amp;utm_source=katalog&amp;utm_campaign=katalog&amp;utm_medium=katalog"/>
    <hyperlink ref="A14" r:id="rId26" display="https://erzrf.ru/novostroyki/3757918001?regionKey=145273001&amp;notInSale=true&amp;organizationId=12984614001&amp;gkId=3757918001&amp;utm_source=katalog&amp;utm_campaign=katalog&amp;utm_medium=katalog"/>
    <hyperlink ref="H15" r:id="rId27" display="https://erzrf.ru/zastroyschiki/12068936001?region=vse-regiony&amp;regionKey=0&amp;notInSale=true&amp;organizationId=12068936001&amp;utm_source=katalog&amp;utm_campaign=katalog&amp;utm_medium=katalog"/>
    <hyperlink ref="A15" r:id="rId28" display="https://erzrf.ru/novostroyki/3757918001?regionKey=145273001&amp;notInSale=true&amp;organizationId=12984614001&amp;gkId=3757918001&amp;utm_source=katalog&amp;utm_campaign=katalog&amp;utm_medium=katalog"/>
    <hyperlink ref="H16" r:id="rId29" display="https://erzrf.ru/zastroyschiki/13842249001?region=vse-regiony&amp;regionKey=0&amp;notInSale=true&amp;organizationId=13842249001&amp;utm_source=katalog&amp;utm_campaign=katalog&amp;utm_medium=katalog"/>
    <hyperlink ref="A16" r:id="rId30" display="https://erzrf.ru/novostroyki/3757918001?regionKey=145273001&amp;notInSale=true&amp;organizationId=12984614001&amp;gkId=3757918001&amp;utm_source=katalog&amp;utm_campaign=katalog&amp;utm_medium=katalog"/>
    <hyperlink ref="H17" r:id="rId31" display="https://erzrf.ru/zastroyschiki/13842249001?region=vse-regiony&amp;regionKey=0&amp;notInSale=true&amp;organizationId=13842249001&amp;utm_source=katalog&amp;utm_campaign=katalog&amp;utm_medium=katalog"/>
    <hyperlink ref="A17" r:id="rId32" display="https://erzrf.ru/novostroyki/3757918001?regionKey=145273001&amp;notInSale=true&amp;organizationId=12984614001&amp;gkId=3757918001&amp;utm_source=katalog&amp;utm_campaign=katalog&amp;utm_medium=katalog"/>
    <hyperlink ref="H18" r:id="rId33" display="https://erzrf.ru/zastroyschiki/185625001?region=vse-regiony&amp;regionKey=0&amp;notInSale=true&amp;organizationId=185625001&amp;utm_source=katalog&amp;utm_campaign=katalog&amp;utm_medium=katalog"/>
    <hyperlink ref="A18" r:id="rId34" display="https://erzrf.ru/novostroyki/3946796001?regionKey=145273001&amp;notInSale=true&amp;organizationId=3945205001&amp;gkId=3946796001&amp;utm_source=katalog&amp;utm_campaign=katalog&amp;utm_medium=katalog"/>
    <hyperlink ref="H19" r:id="rId35" display="https://erzrf.ru/zastroyschiki/1262491001?region=vse-regiony&amp;regionKey=0&amp;notInSale=true&amp;organizationId=1262491001&amp;utm_source=katalog&amp;utm_campaign=katalog&amp;utm_medium=katalog"/>
    <hyperlink ref="A19" r:id="rId36" display="https://erzrf.ru/novostroyki/4085594001?regionKey=145273001&amp;notInSale=true&amp;organizationId=5872348001&amp;gkId=4085594001&amp;utm_source=katalog&amp;utm_campaign=katalog&amp;utm_medium=katalog"/>
    <hyperlink ref="H20" r:id="rId37" display="https://erzrf.ru/zastroyschiki/1262491001?region=vse-regiony&amp;regionKey=0&amp;notInSale=true&amp;organizationId=1262491001&amp;utm_source=katalog&amp;utm_campaign=katalog&amp;utm_medium=katalog"/>
    <hyperlink ref="A20" r:id="rId38" display="https://erzrf.ru/novostroyki/4085594001?regionKey=145273001&amp;notInSale=true&amp;organizationId=5872348001&amp;gkId=4085594001&amp;utm_source=katalog&amp;utm_campaign=katalog&amp;utm_medium=katalog"/>
    <hyperlink ref="H21" r:id="rId39" display="https://erzrf.ru/zastroyschiki/1262491001?region=vse-regiony&amp;regionKey=0&amp;notInSale=true&amp;organizationId=1262491001&amp;utm_source=katalog&amp;utm_campaign=katalog&amp;utm_medium=katalog"/>
    <hyperlink ref="A21" r:id="rId40" display="https://erzrf.ru/novostroyki/4085594001?regionKey=145273001&amp;notInSale=true&amp;organizationId=5872348001&amp;gkId=4085594001&amp;utm_source=katalog&amp;utm_campaign=katalog&amp;utm_medium=katalog"/>
    <hyperlink ref="H22" r:id="rId41" display="https://erzrf.ru/zastroyschiki/3488837001?region=vse-regiony&amp;regionKey=0&amp;notInSale=true&amp;organizationId=3488837001&amp;utm_source=katalog&amp;utm_campaign=katalog&amp;utm_medium=katalog"/>
    <hyperlink ref="A22" r:id="rId42" display="https://erzrf.ru/novostroyki/4085594001?regionKey=145273001&amp;notInSale=true&amp;organizationId=5830398001&amp;gkId=4085594001&amp;utm_source=katalog&amp;utm_campaign=katalog&amp;utm_medium=katalog"/>
    <hyperlink ref="H23" r:id="rId43" display="https://erzrf.ru/zastroyschiki/3488837001?region=vse-regiony&amp;regionKey=0&amp;notInSale=true&amp;organizationId=3488837001&amp;utm_source=katalog&amp;utm_campaign=katalog&amp;utm_medium=katalog"/>
    <hyperlink ref="A23" r:id="rId44" display="https://erzrf.ru/novostroyki/4085594001?regionKey=145273001&amp;notInSale=true&amp;organizationId=5830398001&amp;gkId=4085594001&amp;utm_source=katalog&amp;utm_campaign=katalog&amp;utm_medium=katalog"/>
    <hyperlink ref="H24" r:id="rId45" display="https://erzrf.ru/zastroyschiki/3488837001?region=vse-regiony&amp;regionKey=0&amp;notInSale=true&amp;organizationId=3488837001&amp;utm_source=katalog&amp;utm_campaign=katalog&amp;utm_medium=katalog"/>
    <hyperlink ref="A24" r:id="rId46" display="https://erzrf.ru/novostroyki/4085594001?regionKey=145273001&amp;notInSale=true&amp;organizationId=5830398001&amp;gkId=4085594001&amp;utm_source=katalog&amp;utm_campaign=katalog&amp;utm_medium=katalog"/>
    <hyperlink ref="H25" r:id="rId47" display="https://erzrf.ru/zastroyschiki/3488837001?region=vse-regiony&amp;regionKey=0&amp;notInSale=true&amp;organizationId=3488837001&amp;utm_source=katalog&amp;utm_campaign=katalog&amp;utm_medium=katalog"/>
    <hyperlink ref="A25" r:id="rId48" display="https://erzrf.ru/novostroyki/4085594001?regionKey=145273001&amp;notInSale=true&amp;organizationId=5830398001&amp;gkId=4085594001&amp;utm_source=katalog&amp;utm_campaign=katalog&amp;utm_medium=katalog"/>
    <hyperlink ref="H26" r:id="rId49" display="https://erzrf.ru/zastroyschiki/3488837001?region=vse-regiony&amp;regionKey=0&amp;notInSale=true&amp;organizationId=3488837001&amp;utm_source=katalog&amp;utm_campaign=katalog&amp;utm_medium=katalog"/>
    <hyperlink ref="A26" r:id="rId50" display="https://erzrf.ru/novostroyki/4085594001?regionKey=145273001&amp;notInSale=true&amp;organizationId=5830398001&amp;gkId=4085594001&amp;utm_source=katalog&amp;utm_campaign=katalog&amp;utm_medium=katalog"/>
    <hyperlink ref="H27" r:id="rId51" display="https://erzrf.ru/zastroyschiki/3488837001?region=vse-regiony&amp;regionKey=0&amp;notInSale=true&amp;organizationId=3488837001&amp;utm_source=katalog&amp;utm_campaign=katalog&amp;utm_medium=katalog"/>
    <hyperlink ref="A27" r:id="rId52" display="https://erzrf.ru/novostroyki/4085594001?regionKey=145273001&amp;notInSale=true&amp;organizationId=5830398001&amp;gkId=4085594001&amp;utm_source=katalog&amp;utm_campaign=katalog&amp;utm_medium=katalog"/>
    <hyperlink ref="H28" r:id="rId53" display="https://erzrf.ru/zastroyschiki/3488837001?region=vse-regiony&amp;regionKey=0&amp;notInSale=true&amp;organizationId=3488837001&amp;utm_source=katalog&amp;utm_campaign=katalog&amp;utm_medium=katalog"/>
    <hyperlink ref="A28" r:id="rId54" display="https://erzrf.ru/novostroyki/4085594001?regionKey=145273001&amp;notInSale=true&amp;organizationId=5830398001&amp;gkId=4085594001&amp;utm_source=katalog&amp;utm_campaign=katalog&amp;utm_medium=katalog"/>
    <hyperlink ref="H29" r:id="rId55" display="https://erzrf.ru/zastroyschiki/3488837001?region=vse-regiony&amp;regionKey=0&amp;notInSale=true&amp;organizationId=3488837001&amp;utm_source=katalog&amp;utm_campaign=katalog&amp;utm_medium=katalog"/>
    <hyperlink ref="A29" r:id="rId56" display="https://erzrf.ru/novostroyki/4085594001?regionKey=145273001&amp;notInSale=true&amp;organizationId=5830398001&amp;gkId=4085594001&amp;utm_source=katalog&amp;utm_campaign=katalog&amp;utm_medium=katalog"/>
    <hyperlink ref="H30" r:id="rId57" display="https://erzrf.ru/zastroyschiki/3488837001?region=vse-regiony&amp;regionKey=0&amp;notInSale=true&amp;organizationId=3488837001&amp;utm_source=katalog&amp;utm_campaign=katalog&amp;utm_medium=katalog"/>
    <hyperlink ref="A30" r:id="rId58" display="https://erzrf.ru/novostroyki/4085594001?regionKey=145273001&amp;notInSale=true&amp;organizationId=5830398001&amp;gkId=4085594001&amp;utm_source=katalog&amp;utm_campaign=katalog&amp;utm_medium=katalog"/>
    <hyperlink ref="H31" r:id="rId59" display="https://erzrf.ru/zastroyschiki/3488837001?region=vse-regiony&amp;regionKey=0&amp;notInSale=true&amp;organizationId=3488837001&amp;utm_source=katalog&amp;utm_campaign=katalog&amp;utm_medium=katalog"/>
    <hyperlink ref="A31" r:id="rId60" display="https://erzrf.ru/novostroyki/4085594001?regionKey=145273001&amp;notInSale=true&amp;organizationId=5830398001&amp;gkId=4085594001&amp;utm_source=katalog&amp;utm_campaign=katalog&amp;utm_medium=katalog"/>
    <hyperlink ref="H32" r:id="rId61" display="https://erzrf.ru/zastroyschiki/3488837001?region=vse-regiony&amp;regionKey=0&amp;notInSale=true&amp;organizationId=3488837001&amp;utm_source=katalog&amp;utm_campaign=katalog&amp;utm_medium=katalog"/>
    <hyperlink ref="A32" r:id="rId62" display="https://erzrf.ru/novostroyki/4085594001?regionKey=145273001&amp;notInSale=true&amp;organizationId=5830398001&amp;gkId=4085594001&amp;utm_source=katalog&amp;utm_campaign=katalog&amp;utm_medium=katalog"/>
    <hyperlink ref="H33" r:id="rId63" display="https://erzrf.ru/zastroyschiki/3488837001?region=vse-regiony&amp;regionKey=0&amp;notInSale=true&amp;organizationId=3488837001&amp;utm_source=katalog&amp;utm_campaign=katalog&amp;utm_medium=katalog"/>
    <hyperlink ref="A33" r:id="rId64" display="https://erzrf.ru/novostroyki/4085594001?regionKey=145273001&amp;notInSale=true&amp;organizationId=5830398001&amp;gkId=4085594001&amp;utm_source=katalog&amp;utm_campaign=katalog&amp;utm_medium=katalog"/>
    <hyperlink ref="H34" r:id="rId65" display="https://erzrf.ru/zastroyschiki/3488837001?region=vse-regiony&amp;regionKey=0&amp;notInSale=true&amp;organizationId=3488837001&amp;utm_source=katalog&amp;utm_campaign=katalog&amp;utm_medium=katalog"/>
    <hyperlink ref="A34" r:id="rId66" display="https://erzrf.ru/novostroyki/4085594001?regionKey=145273001&amp;notInSale=true&amp;organizationId=5830398001&amp;gkId=4085594001&amp;utm_source=katalog&amp;utm_campaign=katalog&amp;utm_medium=katalog"/>
    <hyperlink ref="H35" r:id="rId67" display="https://erzrf.ru/zastroyschiki/4134320001?region=vse-regiony&amp;regionKey=0&amp;notInSale=true&amp;organizationId=4134320001&amp;utm_source=katalog&amp;utm_campaign=katalog&amp;utm_medium=katalog"/>
    <hyperlink ref="A35" r:id="rId68" display="https://erzrf.ru/novostroyki/4134115001?regionKey=145273001&amp;notInSale=true&amp;organizationId=4133060001&amp;gkId=4134115001&amp;utm_source=katalog&amp;utm_campaign=katalog&amp;utm_medium=katalog"/>
    <hyperlink ref="H36" r:id="rId69" display="https://erzrf.ru/zastroyschiki/4134320001?region=vse-regiony&amp;regionKey=0&amp;notInSale=true&amp;organizationId=4134320001&amp;utm_source=katalog&amp;utm_campaign=katalog&amp;utm_medium=katalog"/>
    <hyperlink ref="A36" r:id="rId70" display="https://erzrf.ru/novostroyki/4134115001?regionKey=145273001&amp;notInSale=true&amp;organizationId=4133060001&amp;gkId=4134115001&amp;utm_source=katalog&amp;utm_campaign=katalog&amp;utm_medium=katalog"/>
    <hyperlink ref="H37" r:id="rId71" display="https://erzrf.ru/zastroyschiki/4134320001?region=vse-regiony&amp;regionKey=0&amp;notInSale=true&amp;organizationId=4134320001&amp;utm_source=katalog&amp;utm_campaign=katalog&amp;utm_medium=katalog"/>
    <hyperlink ref="A37" r:id="rId72" display="https://erzrf.ru/novostroyki/4134115001?regionKey=145273001&amp;notInSale=true&amp;organizationId=4133060001&amp;gkId=4134115001&amp;utm_source=katalog&amp;utm_campaign=katalog&amp;utm_medium=katalog"/>
    <hyperlink ref="H38" r:id="rId73" display="https://erzrf.ru/zastroyschiki/4134320001?region=vse-regiony&amp;regionKey=0&amp;notInSale=true&amp;organizationId=4134320001&amp;utm_source=katalog&amp;utm_campaign=katalog&amp;utm_medium=katalog"/>
    <hyperlink ref="A38" r:id="rId74" display="https://erzrf.ru/novostroyki/4134115001?regionKey=145273001&amp;notInSale=true&amp;organizationId=4133060001&amp;gkId=4134115001&amp;utm_source=katalog&amp;utm_campaign=katalog&amp;utm_medium=katalog"/>
    <hyperlink ref="H39" r:id="rId75" display="https://erzrf.ru/zastroyschiki/4134320001?region=vse-regiony&amp;regionKey=0&amp;notInSale=true&amp;organizationId=4134320001&amp;utm_source=katalog&amp;utm_campaign=katalog&amp;utm_medium=katalog"/>
    <hyperlink ref="A39" r:id="rId76" display="https://erzrf.ru/novostroyki/4134115001?regionKey=145273001&amp;notInSale=true&amp;organizationId=4133060001&amp;gkId=4134115001&amp;utm_source=katalog&amp;utm_campaign=katalog&amp;utm_medium=katalog"/>
    <hyperlink ref="H40" r:id="rId77" display="https://erzrf.ru/zastroyschiki/4134320001?region=vse-regiony&amp;regionKey=0&amp;notInSale=true&amp;organizationId=4134320001&amp;utm_source=katalog&amp;utm_campaign=katalog&amp;utm_medium=katalog"/>
    <hyperlink ref="A40" r:id="rId78" display="https://erzrf.ru/novostroyki/4134115001?regionKey=145273001&amp;notInSale=true&amp;organizationId=4133060001&amp;gkId=4134115001&amp;utm_source=katalog&amp;utm_campaign=katalog&amp;utm_medium=katalog"/>
    <hyperlink ref="H41" r:id="rId79" display="https://erzrf.ru/zastroyschiki/4134320001?region=vse-regiony&amp;regionKey=0&amp;notInSale=true&amp;organizationId=4134320001&amp;utm_source=katalog&amp;utm_campaign=katalog&amp;utm_medium=katalog"/>
    <hyperlink ref="A41" r:id="rId80" display="https://erzrf.ru/novostroyki/4134115001?regionKey=145273001&amp;notInSale=true&amp;organizationId=4133060001&amp;gkId=4134115001&amp;utm_source=katalog&amp;utm_campaign=katalog&amp;utm_medium=katalog"/>
    <hyperlink ref="H42" r:id="rId81" display="https://erzrf.ru/zastroyschiki/4134320001?region=vse-regiony&amp;regionKey=0&amp;notInSale=true&amp;organizationId=4134320001&amp;utm_source=katalog&amp;utm_campaign=katalog&amp;utm_medium=katalog"/>
    <hyperlink ref="A42" r:id="rId82" display="https://erzrf.ru/novostroyki/4134115001?regionKey=145273001&amp;notInSale=true&amp;organizationId=4133060001&amp;gkId=4134115001&amp;utm_source=katalog&amp;utm_campaign=katalog&amp;utm_medium=katalog"/>
    <hyperlink ref="H43" r:id="rId83" display="https://erzrf.ru/zastroyschiki/4134320001?region=vse-regiony&amp;regionKey=0&amp;notInSale=true&amp;organizationId=4134320001&amp;utm_source=katalog&amp;utm_campaign=katalog&amp;utm_medium=katalog"/>
    <hyperlink ref="A43" r:id="rId84" display="https://erzrf.ru/novostroyki/4134115001?regionKey=145273001&amp;notInSale=true&amp;organizationId=4133060001&amp;gkId=4134115001&amp;utm_source=katalog&amp;utm_campaign=katalog&amp;utm_medium=katalog"/>
    <hyperlink ref="H44" r:id="rId85" display="https://erzrf.ru/zastroyschiki/2425131001?region=vse-regiony&amp;regionKey=0&amp;notInSale=true&amp;organizationId=2425131001&amp;utm_source=katalog&amp;utm_campaign=katalog&amp;utm_medium=katalog"/>
    <hyperlink ref="A44" r:id="rId86" display="https://erzrf.ru/novostroyki/4221934001?regionKey=145273001&amp;notInSale=true&amp;organizationId=2423943001&amp;gkId=4221934001&amp;utm_source=katalog&amp;utm_campaign=katalog&amp;utm_medium=katalog"/>
    <hyperlink ref="H45" r:id="rId87" display="https://erzrf.ru/zastroyschiki/2425131001?region=vse-regiony&amp;regionKey=0&amp;notInSale=true&amp;organizationId=2425131001&amp;utm_source=katalog&amp;utm_campaign=katalog&amp;utm_medium=katalog"/>
    <hyperlink ref="A45" r:id="rId88" display="https://erzrf.ru/novostroyki/4221934001?regionKey=145273001&amp;notInSale=true&amp;organizationId=2423943001&amp;gkId=4221934001&amp;utm_source=katalog&amp;utm_campaign=katalog&amp;utm_medium=katalog"/>
    <hyperlink ref="H46" r:id="rId89" display="https://erzrf.ru/zastroyschiki/2425131001?region=vse-regiony&amp;regionKey=0&amp;notInSale=true&amp;organizationId=2425131001&amp;utm_source=katalog&amp;utm_campaign=katalog&amp;utm_medium=katalog"/>
    <hyperlink ref="A46" r:id="rId90" display="https://erzrf.ru/novostroyki/4221934001?regionKey=145273001&amp;notInSale=true&amp;organizationId=2423943001&amp;gkId=4221934001&amp;utm_source=katalog&amp;utm_campaign=katalog&amp;utm_medium=katalog"/>
    <hyperlink ref="H47" r:id="rId91" display="https://erzrf.ru/zastroyschiki/2425131001?region=vse-regiony&amp;regionKey=0&amp;notInSale=true&amp;organizationId=2425131001&amp;utm_source=katalog&amp;utm_campaign=katalog&amp;utm_medium=katalog"/>
    <hyperlink ref="A47" r:id="rId92" display="https://erzrf.ru/novostroyki/4221934001?regionKey=145273001&amp;notInSale=true&amp;organizationId=2423943001&amp;gkId=4221934001&amp;utm_source=katalog&amp;utm_campaign=katalog&amp;utm_medium=katalog"/>
    <hyperlink ref="H48" r:id="rId93" display="https://erzrf.ru/zastroyschiki/2425131001?region=vse-regiony&amp;regionKey=0&amp;notInSale=true&amp;organizationId=2425131001&amp;utm_source=katalog&amp;utm_campaign=katalog&amp;utm_medium=katalog"/>
    <hyperlink ref="A48" r:id="rId94" display="https://erzrf.ru/novostroyki/4221934001?regionKey=145273001&amp;notInSale=true&amp;organizationId=2423943001&amp;gkId=4221934001&amp;utm_source=katalog&amp;utm_campaign=katalog&amp;utm_medium=katalog"/>
    <hyperlink ref="H49" r:id="rId95" display="https://erzrf.ru/zastroyschiki/6155044001?region=vse-regiony&amp;regionKey=0&amp;notInSale=true&amp;organizationId=6155044001&amp;utm_source=katalog&amp;utm_campaign=katalog&amp;utm_medium=katalog"/>
    <hyperlink ref="A49" r:id="rId96" display="https://erzrf.ru/novostroyki/4221934001?regionKey=145273001&amp;notInSale=true&amp;organizationId=2423943001&amp;gkId=4221934001&amp;utm_source=katalog&amp;utm_campaign=katalog&amp;utm_medium=katalog"/>
    <hyperlink ref="H50" r:id="rId97" display="https://erzrf.ru/zastroyschiki/4232260001?region=vse-regiony&amp;regionKey=0&amp;notInSale=true&amp;organizationId=4232260001&amp;utm_source=katalog&amp;utm_campaign=katalog&amp;utm_medium=katalog"/>
    <hyperlink ref="A50" r:id="rId98" display="https://erzrf.ru/novostroyki/4232506001?regionKey=145273001&amp;notInSale=true&amp;organizationId=7404727001&amp;gkId=4232506001&amp;utm_source=katalog&amp;utm_campaign=katalog&amp;utm_medium=katalog"/>
    <hyperlink ref="H51" r:id="rId99" display="https://erzrf.ru/zastroyschiki/240560001?region=vse-regiony&amp;regionKey=0&amp;notInSale=true&amp;organizationId=240560001&amp;utm_source=katalog&amp;utm_campaign=katalog&amp;utm_medium=katalog"/>
    <hyperlink ref="A51" r:id="rId100" display="https://erzrf.ru/novostroyki/4768854001?regionKey=145273001&amp;notInSale=true&amp;organizationId=6008724001&amp;gkId=4768854001&amp;utm_source=katalog&amp;utm_campaign=katalog&amp;utm_medium=katalog"/>
    <hyperlink ref="H52" r:id="rId101" display="https://erzrf.ru/zastroyschiki/240560001?region=vse-regiony&amp;regionKey=0&amp;notInSale=true&amp;organizationId=240560001&amp;utm_source=katalog&amp;utm_campaign=katalog&amp;utm_medium=katalog"/>
    <hyperlink ref="A52" r:id="rId102" display="https://erzrf.ru/novostroyki/4768854001?regionKey=145273001&amp;notInSale=true&amp;organizationId=6008724001&amp;gkId=4768854001&amp;utm_source=katalog&amp;utm_campaign=katalog&amp;utm_medium=katalog"/>
    <hyperlink ref="H53" r:id="rId103" display="https://erzrf.ru/zastroyschiki/240560001?region=vse-regiony&amp;regionKey=0&amp;notInSale=true&amp;organizationId=240560001&amp;utm_source=katalog&amp;utm_campaign=katalog&amp;utm_medium=katalog"/>
    <hyperlink ref="A53" r:id="rId104" display="https://erzrf.ru/novostroyki/4768854001?regionKey=145273001&amp;notInSale=true&amp;organizationId=6008724001&amp;gkId=4768854001&amp;utm_source=katalog&amp;utm_campaign=katalog&amp;utm_medium=katalog"/>
    <hyperlink ref="H54" r:id="rId105" display="https://erzrf.ru/zastroyschiki/240560001?region=vse-regiony&amp;regionKey=0&amp;notInSale=true&amp;organizationId=240560001&amp;utm_source=katalog&amp;utm_campaign=katalog&amp;utm_medium=katalog"/>
    <hyperlink ref="A54" r:id="rId106" display="https://erzrf.ru/novostroyki/4768854001?regionKey=145273001&amp;notInSale=true&amp;organizationId=6008724001&amp;gkId=4768854001&amp;utm_source=katalog&amp;utm_campaign=katalog&amp;utm_medium=katalog"/>
    <hyperlink ref="H55" r:id="rId107" display="https://erzrf.ru/zastroyschiki/154972001?region=vse-regiony&amp;regionKey=0&amp;notInSale=true&amp;organizationId=154972001&amp;utm_source=katalog&amp;utm_campaign=katalog&amp;utm_medium=katalog"/>
    <hyperlink ref="A55" r:id="rId108" display="https://erzrf.ru/novostroyki/4769081001?regionKey=145273001&amp;notInSale=true&amp;organizationId=5864412001&amp;gkId=4769081001&amp;utm_source=katalog&amp;utm_campaign=katalog&amp;utm_medium=katalog"/>
    <hyperlink ref="H56" r:id="rId109" display="https://erzrf.ru/zastroyschiki/154972001?region=vse-regiony&amp;regionKey=0&amp;notInSale=true&amp;organizationId=154972001&amp;utm_source=katalog&amp;utm_campaign=katalog&amp;utm_medium=katalog"/>
    <hyperlink ref="A56" r:id="rId110" display="https://erzrf.ru/novostroyki/4769081001?regionKey=145273001&amp;notInSale=true&amp;organizationId=5864412001&amp;gkId=4769081001&amp;utm_source=katalog&amp;utm_campaign=katalog&amp;utm_medium=katalog"/>
    <hyperlink ref="H57" r:id="rId111" display="https://erzrf.ru/zastroyschiki/505690001?region=vse-regiony&amp;regionKey=0&amp;notInSale=true&amp;organizationId=505690001&amp;utm_source=katalog&amp;utm_campaign=katalog&amp;utm_medium=katalog"/>
    <hyperlink ref="A57" r:id="rId112" display="https://erzrf.ru/novostroyki/5307685001?regionKey=145273001&amp;notInSale=true&amp;organizationId=5526512001&amp;gkId=5307685001&amp;utm_source=katalog&amp;utm_campaign=katalog&amp;utm_medium=katalog"/>
    <hyperlink ref="H58" r:id="rId113" display="https://erzrf.ru/zastroyschiki/505690001?region=vse-regiony&amp;regionKey=0&amp;notInSale=true&amp;organizationId=505690001&amp;utm_source=katalog&amp;utm_campaign=katalog&amp;utm_medium=katalog"/>
    <hyperlink ref="A58" r:id="rId114" display="https://erzrf.ru/novostroyki/5307685001?regionKey=145273001&amp;notInSale=true&amp;organizationId=5526512001&amp;gkId=5307685001&amp;utm_source=katalog&amp;utm_campaign=katalog&amp;utm_medium=katalog"/>
    <hyperlink ref="H59" r:id="rId115" display="https://erzrf.ru/zastroyschiki/505690001?region=vse-regiony&amp;regionKey=0&amp;notInSale=true&amp;organizationId=505690001&amp;utm_source=katalog&amp;utm_campaign=katalog&amp;utm_medium=katalog"/>
    <hyperlink ref="A59" r:id="rId116" display="https://erzrf.ru/novostroyki/5307685001?regionKey=145273001&amp;notInSale=true&amp;organizationId=5526512001&amp;gkId=5307685001&amp;utm_source=katalog&amp;utm_campaign=katalog&amp;utm_medium=katalog"/>
    <hyperlink ref="H60" r:id="rId117" display="https://erzrf.ru/zastroyschiki/489332001?region=vse-regiony&amp;regionKey=0&amp;notInSale=true&amp;organizationId=489332001&amp;utm_source=katalog&amp;utm_campaign=katalog&amp;utm_medium=katalog"/>
    <hyperlink ref="A60" r:id="rId118" display="https://erzrf.ru/novostroyki/5311428001?regionKey=145273001&amp;notInSale=true&amp;organizationId=5862123001&amp;gkId=5311428001&amp;utm_source=katalog&amp;utm_campaign=katalog&amp;utm_medium=katalog"/>
    <hyperlink ref="H61" r:id="rId119" display="https://erzrf.ru/zastroyschiki/489332001?region=vse-regiony&amp;regionKey=0&amp;notInSale=true&amp;organizationId=489332001&amp;utm_source=katalog&amp;utm_campaign=katalog&amp;utm_medium=katalog"/>
    <hyperlink ref="A61" r:id="rId120" display="https://erzrf.ru/novostroyki/5311428001?regionKey=145273001&amp;notInSale=true&amp;organizationId=5862123001&amp;gkId=5311428001&amp;utm_source=katalog&amp;utm_campaign=katalog&amp;utm_medium=katalog"/>
    <hyperlink ref="H62" r:id="rId121" display="https://erzrf.ru/zastroyschiki/489332001?region=vse-regiony&amp;regionKey=0&amp;notInSale=true&amp;organizationId=489332001&amp;utm_source=katalog&amp;utm_campaign=katalog&amp;utm_medium=katalog"/>
    <hyperlink ref="A62" r:id="rId122" display="https://erzrf.ru/novostroyki/5311428001?regionKey=145273001&amp;notInSale=true&amp;organizationId=5862123001&amp;gkId=5311428001&amp;utm_source=katalog&amp;utm_campaign=katalog&amp;utm_medium=katalog"/>
    <hyperlink ref="H63" r:id="rId123" display="https://erzrf.ru/zastroyschiki/489332001?region=vse-regiony&amp;regionKey=0&amp;notInSale=true&amp;organizationId=489332001&amp;utm_source=katalog&amp;utm_campaign=katalog&amp;utm_medium=katalog"/>
    <hyperlink ref="A63" r:id="rId124" display="https://erzrf.ru/novostroyki/5311428001?regionKey=145273001&amp;notInSale=true&amp;organizationId=5862123001&amp;gkId=5311428001&amp;utm_source=katalog&amp;utm_campaign=katalog&amp;utm_medium=katalog"/>
    <hyperlink ref="H64" r:id="rId125" display="https://erzrf.ru/zastroyschiki/5333039001?region=vse-regiony&amp;regionKey=0&amp;notInSale=true&amp;organizationId=5333039001&amp;utm_source=katalog&amp;utm_campaign=katalog&amp;utm_medium=katalog"/>
    <hyperlink ref="A64" r:id="rId126" display="https://erzrf.ru/novostroyki/5333383001?regionKey=145273001&amp;notInSale=true&amp;organizationId=6033733001&amp;gkId=5333383001&amp;utm_source=katalog&amp;utm_campaign=katalog&amp;utm_medium=katalog"/>
    <hyperlink ref="H65" r:id="rId127" display="https://erzrf.ru/zastroyschiki/5573024001?region=vse-regiony&amp;regionKey=0&amp;notInSale=true&amp;organizationId=5573024001&amp;utm_source=katalog&amp;utm_campaign=katalog&amp;utm_medium=katalog"/>
    <hyperlink ref="A65" r:id="rId128" display="https://erzrf.ru/novostroyki/5575033001?regionKey=145273001&amp;notInSale=true&amp;organizationId=6060442001&amp;gkId=5575033001&amp;utm_source=katalog&amp;utm_campaign=katalog&amp;utm_medium=katalog"/>
    <hyperlink ref="H66" r:id="rId129" display="https://erzrf.ru/zastroyschiki/5573024001?region=vse-regiony&amp;regionKey=0&amp;notInSale=true&amp;organizationId=5573024001&amp;utm_source=katalog&amp;utm_campaign=katalog&amp;utm_medium=katalog"/>
    <hyperlink ref="A66" r:id="rId130" display="https://erzrf.ru/novostroyki/5575033001?regionKey=145273001&amp;notInSale=true&amp;organizationId=6060442001&amp;gkId=5575033001&amp;utm_source=katalog&amp;utm_campaign=katalog&amp;utm_medium=katalog"/>
    <hyperlink ref="H67" r:id="rId131" display="https://erzrf.ru/zastroyschiki/6170402001?region=vse-regiony&amp;regionKey=0&amp;notInSale=true&amp;organizationId=6170402001&amp;utm_source=katalog&amp;utm_campaign=katalog&amp;utm_medium=katalog"/>
    <hyperlink ref="A67" r:id="rId132" display="https://erzrf.ru/novostroyki/6170498001?regionKey=145273001&amp;notInSale=true&amp;organizationId=6170345001&amp;gkId=6170498001&amp;utm_source=katalog&amp;utm_campaign=katalog&amp;utm_medium=katalog"/>
    <hyperlink ref="H68" r:id="rId133" display="https://erzrf.ru/zastroyschiki/6170910001?region=vse-regiony&amp;regionKey=0&amp;notInSale=true&amp;organizationId=6170910001&amp;utm_source=katalog&amp;utm_campaign=katalog&amp;utm_medium=katalog"/>
    <hyperlink ref="A68" r:id="rId134" display="https://erzrf.ru/novostroyki/6171091001?regionKey=145273001&amp;notInSale=true&amp;organizationId=401870001&amp;gkId=6171091001&amp;utm_source=katalog&amp;utm_campaign=katalog&amp;utm_medium=katalog"/>
    <hyperlink ref="H69" r:id="rId135" display="https://erzrf.ru/zastroyschiki/6170910001?region=vse-regiony&amp;regionKey=0&amp;notInSale=true&amp;organizationId=6170910001&amp;utm_source=katalog&amp;utm_campaign=katalog&amp;utm_medium=katalog"/>
    <hyperlink ref="A69" r:id="rId136" display="https://erzrf.ru/novostroyki/6171091001?regionKey=145273001&amp;notInSale=true&amp;organizationId=401870001&amp;gkId=6171091001&amp;utm_source=katalog&amp;utm_campaign=katalog&amp;utm_medium=katalog"/>
    <hyperlink ref="H70" r:id="rId137" display="https://erzrf.ru/zastroyschiki/6170910001?region=vse-regiony&amp;regionKey=0&amp;notInSale=true&amp;organizationId=6170910001&amp;utm_source=katalog&amp;utm_campaign=katalog&amp;utm_medium=katalog"/>
    <hyperlink ref="A70" r:id="rId138" display="https://erzrf.ru/novostroyki/6171091001?regionKey=145273001&amp;notInSale=true&amp;organizationId=401870001&amp;gkId=6171091001&amp;utm_source=katalog&amp;utm_campaign=katalog&amp;utm_medium=katalog"/>
    <hyperlink ref="H71" r:id="rId139" display="https://erzrf.ru/zastroyschiki/4232782001?region=vse-regiony&amp;regionKey=0&amp;notInSale=true&amp;organizationId=4232782001&amp;utm_source=katalog&amp;utm_campaign=katalog&amp;utm_medium=katalog"/>
    <hyperlink ref="A71" r:id="rId140" display="https://erzrf.ru/novostroyki/6555124001?regionKey=145273001&amp;notInSale=true&amp;organizationId=4232944001&amp;gkId=6555124001&amp;utm_source=katalog&amp;utm_campaign=katalog&amp;utm_medium=katalog"/>
    <hyperlink ref="H72" r:id="rId141" display="https://erzrf.ru/zastroyschiki/7467271001?region=vse-regiony&amp;regionKey=0&amp;notInSale=true&amp;organizationId=7467271001&amp;utm_source=katalog&amp;utm_campaign=katalog&amp;utm_medium=katalog"/>
    <hyperlink ref="A72" r:id="rId142" display="https://erzrf.ru/novostroyki/7467946001?regionKey=145273001&amp;notInSale=true&amp;organizationId=1334021001&amp;gkId=7467946001&amp;utm_source=katalog&amp;utm_campaign=katalog&amp;utm_medium=katalog"/>
    <hyperlink ref="H73" r:id="rId143" display="https://erzrf.ru/zastroyschiki/7467271001?region=vse-regiony&amp;regionKey=0&amp;notInSale=true&amp;organizationId=7467271001&amp;utm_source=katalog&amp;utm_campaign=katalog&amp;utm_medium=katalog"/>
    <hyperlink ref="A73" r:id="rId144" display="https://erzrf.ru/novostroyki/7467946001?regionKey=145273001&amp;notInSale=true&amp;organizationId=1334021001&amp;gkId=7467946001&amp;utm_source=katalog&amp;utm_campaign=katalog&amp;utm_medium=katalog"/>
    <hyperlink ref="H74" r:id="rId145" display="https://erzrf.ru/zastroyschiki/7467271001?region=vse-regiony&amp;regionKey=0&amp;notInSale=true&amp;organizationId=7467271001&amp;utm_source=katalog&amp;utm_campaign=katalog&amp;utm_medium=katalog"/>
    <hyperlink ref="A74" r:id="rId146" display="https://erzrf.ru/novostroyki/7467946001?regionKey=145273001&amp;notInSale=true&amp;organizationId=1334021001&amp;gkId=7467946001&amp;utm_source=katalog&amp;utm_campaign=katalog&amp;utm_medium=katalog"/>
    <hyperlink ref="H75" r:id="rId147" display="https://erzrf.ru/zastroyschiki/7695163001?region=vse-regiony&amp;regionKey=0&amp;notInSale=true&amp;organizationId=7695163001&amp;utm_source=katalog&amp;utm_campaign=katalog&amp;utm_medium=katalog"/>
    <hyperlink ref="A75" r:id="rId148" display="https://erzrf.ru/novostroyki/7695606001?regionKey=145273001&amp;notInSale=true&amp;organizationId=7695215001&amp;gkId=7695606001&amp;utm_source=katalog&amp;utm_campaign=katalog&amp;utm_medium=katalog"/>
    <hyperlink ref="H76" r:id="rId149" display="https://erzrf.ru/zastroyschiki/7695163001?region=vse-regiony&amp;regionKey=0&amp;notInSale=true&amp;organizationId=7695163001&amp;utm_source=katalog&amp;utm_campaign=katalog&amp;utm_medium=katalog"/>
    <hyperlink ref="A76" r:id="rId150" display="https://erzrf.ru/novostroyki/7695606001?regionKey=145273001&amp;notInSale=true&amp;organizationId=7695215001&amp;gkId=7695606001&amp;utm_source=katalog&amp;utm_campaign=katalog&amp;utm_medium=katalog"/>
    <hyperlink ref="H77" r:id="rId151" display="https://erzrf.ru/zastroyschiki/7770621001?region=vse-regiony&amp;regionKey=0&amp;notInSale=true&amp;organizationId=7770621001&amp;utm_source=katalog&amp;utm_campaign=katalog&amp;utm_medium=katalog"/>
    <hyperlink ref="A77" r:id="rId152" display="https://erzrf.ru/novostroyki/7770734001?regionKey=145273001&amp;notInSale=true&amp;organizationId=7770480001&amp;gkId=7770734001&amp;utm_source=katalog&amp;utm_campaign=katalog&amp;utm_medium=katalog"/>
    <hyperlink ref="H78" r:id="rId153" display="https://erzrf.ru/zastroyschiki/8243690001?region=vse-regiony&amp;regionKey=0&amp;notInSale=true&amp;organizationId=8243690001&amp;utm_source=katalog&amp;utm_campaign=katalog&amp;utm_medium=katalog"/>
    <hyperlink ref="A78" r:id="rId154" display="https://erzrf.ru/novostroyki/8243726001?regionKey=145273001&amp;notInSale=true&amp;organizationId=8243664001&amp;gkId=8243726001&amp;utm_source=katalog&amp;utm_campaign=katalog&amp;utm_medium=katalog"/>
    <hyperlink ref="H79" r:id="rId155" display="https://erzrf.ru/zastroyschiki/8243690001?region=vse-regiony&amp;regionKey=0&amp;notInSale=true&amp;organizationId=8243690001&amp;utm_source=katalog&amp;utm_campaign=katalog&amp;utm_medium=katalog"/>
    <hyperlink ref="A79" r:id="rId156" display="https://erzrf.ru/novostroyki/8243726001?regionKey=145273001&amp;notInSale=true&amp;organizationId=8243664001&amp;gkId=8243726001&amp;utm_source=katalog&amp;utm_campaign=katalog&amp;utm_medium=katalog"/>
    <hyperlink ref="H80" r:id="rId157" display="https://erzrf.ru/zastroyschiki/8243690001?region=vse-regiony&amp;regionKey=0&amp;notInSale=true&amp;organizationId=8243690001&amp;utm_source=katalog&amp;utm_campaign=katalog&amp;utm_medium=katalog"/>
    <hyperlink ref="A80" r:id="rId158" display="https://erzrf.ru/novostroyki/8243726001?regionKey=145273001&amp;notInSale=true&amp;organizationId=8243664001&amp;gkId=8243726001&amp;utm_source=katalog&amp;utm_campaign=katalog&amp;utm_medium=katalog"/>
    <hyperlink ref="H81" r:id="rId159" display="https://erzrf.ru/zastroyschiki/8243690001?region=vse-regiony&amp;regionKey=0&amp;notInSale=true&amp;organizationId=8243690001&amp;utm_source=katalog&amp;utm_campaign=katalog&amp;utm_medium=katalog"/>
    <hyperlink ref="A81" r:id="rId160" display="https://erzrf.ru/novostroyki/8243726001?regionKey=145273001&amp;notInSale=true&amp;organizationId=8243664001&amp;gkId=8243726001&amp;utm_source=katalog&amp;utm_campaign=katalog&amp;utm_medium=katalog"/>
    <hyperlink ref="H82" r:id="rId161" display="https://erzrf.ru/zastroyschiki/9052949001?region=vse-regiony&amp;regionKey=0&amp;notInSale=true&amp;organizationId=9052949001&amp;utm_source=katalog&amp;utm_campaign=katalog&amp;utm_medium=katalog"/>
    <hyperlink ref="A82" r:id="rId162" display="https://erzrf.ru/novostroyki/9053917001?regionKey=145273001&amp;notInSale=true&amp;organizationId=9051226001&amp;gkId=9053917001&amp;utm_source=katalog&amp;utm_campaign=katalog&amp;utm_medium=katalog"/>
    <hyperlink ref="H83" r:id="rId163" display="https://erzrf.ru/zastroyschiki/9540915001?region=vse-regiony&amp;regionKey=0&amp;notInSale=true&amp;organizationId=9540915001&amp;utm_source=katalog&amp;utm_campaign=katalog&amp;utm_medium=katalog"/>
    <hyperlink ref="A83" r:id="rId164" display="https://erzrf.ru/novostroyki/9541208001?regionKey=145273001&amp;notInSale=true&amp;organizationId=9540753001&amp;gkId=9541208001&amp;utm_source=katalog&amp;utm_campaign=katalog&amp;utm_medium=katalog"/>
    <hyperlink ref="H84" r:id="rId165" display="https://erzrf.ru/zastroyschiki/9896606001?region=vse-regiony&amp;regionKey=0&amp;notInSale=true&amp;organizationId=9896606001&amp;utm_source=katalog&amp;utm_campaign=katalog&amp;utm_medium=katalog"/>
    <hyperlink ref="A84" r:id="rId166" display="https://erzrf.ru/novostroyki/9897110001?regionKey=145273001&amp;notInSale=true&amp;organizationId=9898826001&amp;gkId=9897110001&amp;utm_source=katalog&amp;utm_campaign=katalog&amp;utm_medium=katalog"/>
    <hyperlink ref="H85" r:id="rId167" display="https://erzrf.ru/zastroyschiki/9923161001?region=vse-regiony&amp;regionKey=0&amp;notInSale=true&amp;organizationId=9923161001&amp;utm_source=katalog&amp;utm_campaign=katalog&amp;utm_medium=katalog"/>
    <hyperlink ref="A85" r:id="rId168" display="https://erzrf.ru/novostroyki/9923627001?regionKey=145273001&amp;notInSale=true&amp;organizationId=6167603001&amp;gkId=9923627001&amp;utm_source=katalog&amp;utm_campaign=katalog&amp;utm_medium=katalog"/>
    <hyperlink ref="H86" r:id="rId169" display="https://erzrf.ru/zastroyschiki/9923161001?region=vse-regiony&amp;regionKey=0&amp;notInSale=true&amp;organizationId=9923161001&amp;utm_source=katalog&amp;utm_campaign=katalog&amp;utm_medium=katalog"/>
    <hyperlink ref="A86" r:id="rId170" display="https://erzrf.ru/novostroyki/9923627001?regionKey=145273001&amp;notInSale=true&amp;organizationId=6167603001&amp;gkId=9923627001&amp;utm_source=katalog&amp;utm_campaign=katalog&amp;utm_medium=katalog"/>
    <hyperlink ref="H87" r:id="rId171" display="https://erzrf.ru/zastroyschiki/9923161001?region=vse-regiony&amp;regionKey=0&amp;notInSale=true&amp;organizationId=9923161001&amp;utm_source=katalog&amp;utm_campaign=katalog&amp;utm_medium=katalog"/>
    <hyperlink ref="A87" r:id="rId172" display="https://erzrf.ru/novostroyki/9923627001?regionKey=145273001&amp;notInSale=true&amp;organizationId=6167603001&amp;gkId=9923627001&amp;utm_source=katalog&amp;utm_campaign=katalog&amp;utm_medium=katalog"/>
    <hyperlink ref="H88" r:id="rId173" display="https://erzrf.ru/zastroyschiki/10163956001?region=vse-regiony&amp;regionKey=0&amp;notInSale=true&amp;organizationId=10163956001&amp;utm_source=katalog&amp;utm_campaign=katalog&amp;utm_medium=katalog"/>
    <hyperlink ref="A88" r:id="rId174" display="https://erzrf.ru/novostroyki/10164728001?regionKey=145273001&amp;notInSale=true&amp;organizationId=10164253001&amp;gkId=10164728001&amp;utm_source=katalog&amp;utm_campaign=katalog&amp;utm_medium=katalog"/>
    <hyperlink ref="H89" r:id="rId175" display="https://erzrf.ru/zastroyschiki/10167543001?region=vse-regiony&amp;regionKey=0&amp;notInSale=true&amp;organizationId=10167543001&amp;utm_source=katalog&amp;utm_campaign=katalog&amp;utm_medium=katalog"/>
    <hyperlink ref="A89" r:id="rId176" display="https://erzrf.ru/novostroyki/10167340001?regionKey=145273001&amp;notInSale=true&amp;organizationId=1334021001&amp;gkId=10167340001&amp;utm_source=katalog&amp;utm_campaign=katalog&amp;utm_medium=katalog"/>
    <hyperlink ref="H90" r:id="rId177" display="https://erzrf.ru/zastroyschiki/10167543001?region=vse-regiony&amp;regionKey=0&amp;notInSale=true&amp;organizationId=10167543001&amp;utm_source=katalog&amp;utm_campaign=katalog&amp;utm_medium=katalog"/>
    <hyperlink ref="A90" r:id="rId178" display="https://erzrf.ru/novostroyki/10167340001?regionKey=145273001&amp;notInSale=true&amp;organizationId=1334021001&amp;gkId=10167340001&amp;utm_source=katalog&amp;utm_campaign=katalog&amp;utm_medium=katalog"/>
    <hyperlink ref="H91" r:id="rId179" display="https://erzrf.ru/zastroyschiki/10460521001?region=vse-regiony&amp;regionKey=0&amp;notInSale=true&amp;organizationId=10460521001&amp;utm_source=katalog&amp;utm_campaign=katalog&amp;utm_medium=katalog"/>
    <hyperlink ref="A91" r:id="rId180" display="https://erzrf.ru/novostroyki/10460815001?regionKey=145273001&amp;notInSale=true&amp;organizationId=2423943001&amp;gkId=10460815001&amp;utm_source=katalog&amp;utm_campaign=katalog&amp;utm_medium=katalog"/>
    <hyperlink ref="H92" r:id="rId181" display="https://erzrf.ru/zastroyschiki/10460521001?region=vse-regiony&amp;regionKey=0&amp;notInSale=true&amp;organizationId=10460521001&amp;utm_source=katalog&amp;utm_campaign=katalog&amp;utm_medium=katalog"/>
    <hyperlink ref="A92" r:id="rId182" display="https://erzrf.ru/novostroyki/10460815001?regionKey=145273001&amp;notInSale=true&amp;organizationId=2423943001&amp;gkId=10460815001&amp;utm_source=katalog&amp;utm_campaign=katalog&amp;utm_medium=katalog"/>
    <hyperlink ref="H93" r:id="rId183" display="https://erzrf.ru/zastroyschiki/10460521001?region=vse-regiony&amp;regionKey=0&amp;notInSale=true&amp;organizationId=10460521001&amp;utm_source=katalog&amp;utm_campaign=katalog&amp;utm_medium=katalog"/>
    <hyperlink ref="A93" r:id="rId184" display="https://erzrf.ru/novostroyki/10460815001?regionKey=145273001&amp;notInSale=true&amp;organizationId=2423943001&amp;gkId=10460815001&amp;utm_source=katalog&amp;utm_campaign=katalog&amp;utm_medium=katalog"/>
    <hyperlink ref="H94" r:id="rId185" display="https://erzrf.ru/zastroyschiki/10460521001?region=vse-regiony&amp;regionKey=0&amp;notInSale=true&amp;organizationId=10460521001&amp;utm_source=katalog&amp;utm_campaign=katalog&amp;utm_medium=katalog"/>
    <hyperlink ref="A94" r:id="rId186" display="https://erzrf.ru/novostroyki/10460815001?regionKey=145273001&amp;notInSale=true&amp;organizationId=2423943001&amp;gkId=10460815001&amp;utm_source=katalog&amp;utm_campaign=katalog&amp;utm_medium=katalog"/>
    <hyperlink ref="H95" r:id="rId187" display="https://erzrf.ru/zastroyschiki/10460521001?region=vse-regiony&amp;regionKey=0&amp;notInSale=true&amp;organizationId=10460521001&amp;utm_source=katalog&amp;utm_campaign=katalog&amp;utm_medium=katalog"/>
    <hyperlink ref="A95" r:id="rId188" display="https://erzrf.ru/novostroyki/10460815001?regionKey=145273001&amp;notInSale=true&amp;organizationId=2423943001&amp;gkId=10460815001&amp;utm_source=katalog&amp;utm_campaign=katalog&amp;utm_medium=katalog"/>
    <hyperlink ref="H96" r:id="rId189" display="https://erzrf.ru/zastroyschiki/10460521001?region=vse-regiony&amp;regionKey=0&amp;notInSale=true&amp;organizationId=10460521001&amp;utm_source=katalog&amp;utm_campaign=katalog&amp;utm_medium=katalog"/>
    <hyperlink ref="A96" r:id="rId190" display="https://erzrf.ru/novostroyki/10460815001?regionKey=145273001&amp;notInSale=true&amp;organizationId=2423943001&amp;gkId=10460815001&amp;utm_source=katalog&amp;utm_campaign=katalog&amp;utm_medium=katalog"/>
    <hyperlink ref="H97" r:id="rId191" display="https://erzrf.ru/zastroyschiki/10460521001?region=vse-regiony&amp;regionKey=0&amp;notInSale=true&amp;organizationId=10460521001&amp;utm_source=katalog&amp;utm_campaign=katalog&amp;utm_medium=katalog"/>
    <hyperlink ref="A97" r:id="rId192" display="https://erzrf.ru/novostroyki/10460815001?regionKey=145273001&amp;notInSale=true&amp;organizationId=2423943001&amp;gkId=10460815001&amp;utm_source=katalog&amp;utm_campaign=katalog&amp;utm_medium=katalog"/>
    <hyperlink ref="H98" r:id="rId193" display="https://erzrf.ru/zastroyschiki/10460521001?region=vse-regiony&amp;regionKey=0&amp;notInSale=true&amp;organizationId=10460521001&amp;utm_source=katalog&amp;utm_campaign=katalog&amp;utm_medium=katalog"/>
    <hyperlink ref="A98" r:id="rId194" display="https://erzrf.ru/novostroyki/10460815001?regionKey=145273001&amp;notInSale=true&amp;organizationId=2423943001&amp;gkId=10460815001&amp;utm_source=katalog&amp;utm_campaign=katalog&amp;utm_medium=katalog"/>
    <hyperlink ref="H99" r:id="rId195" display="https://erzrf.ru/zastroyschiki/10460521001?region=vse-regiony&amp;regionKey=0&amp;notInSale=true&amp;organizationId=10460521001&amp;utm_source=katalog&amp;utm_campaign=katalog&amp;utm_medium=katalog"/>
    <hyperlink ref="A99" r:id="rId196" display="https://erzrf.ru/novostroyki/10460815001?regionKey=145273001&amp;notInSale=true&amp;organizationId=2423943001&amp;gkId=10460815001&amp;utm_source=katalog&amp;utm_campaign=katalog&amp;utm_medium=katalog"/>
    <hyperlink ref="H100" r:id="rId197" display="https://erzrf.ru/zastroyschiki/10460521001?region=vse-regiony&amp;regionKey=0&amp;notInSale=true&amp;organizationId=10460521001&amp;utm_source=katalog&amp;utm_campaign=katalog&amp;utm_medium=katalog"/>
    <hyperlink ref="A100" r:id="rId198" display="https://erzrf.ru/novostroyki/10460815001?regionKey=145273001&amp;notInSale=true&amp;organizationId=2423943001&amp;gkId=10460815001&amp;utm_source=katalog&amp;utm_campaign=katalog&amp;utm_medium=katalog"/>
    <hyperlink ref="H101" r:id="rId199" display="https://erzrf.ru/zastroyschiki/6153711001?region=vse-regiony&amp;regionKey=0&amp;notInSale=true&amp;organizationId=6153711001&amp;utm_source=katalog&amp;utm_campaign=katalog&amp;utm_medium=katalog"/>
    <hyperlink ref="A101" r:id="rId200" display="https://erzrf.ru/novostroyki/10793345001?regionKey=145273001&amp;notInSale=true&amp;organizationId=6153932001&amp;gkId=10793345001&amp;utm_source=katalog&amp;utm_campaign=katalog&amp;utm_medium=katalog"/>
    <hyperlink ref="H102" r:id="rId201" display="https://erzrf.ru/zastroyschiki/10965138001?region=vse-regiony&amp;regionKey=0&amp;notInSale=true&amp;organizationId=10965138001&amp;utm_source=katalog&amp;utm_campaign=katalog&amp;utm_medium=katalog"/>
    <hyperlink ref="A102" r:id="rId202" display="https://erzrf.ru/novostroyki/10966345001?regionKey=145273001&amp;notInSale=true&amp;organizationId=10965506001&amp;gkId=10966345001&amp;utm_source=katalog&amp;utm_campaign=katalog&amp;utm_medium=katalog"/>
    <hyperlink ref="H103" r:id="rId203" display="https://erzrf.ru/zastroyschiki/10965138001?region=vse-regiony&amp;regionKey=0&amp;notInSale=true&amp;organizationId=10965138001&amp;utm_source=katalog&amp;utm_campaign=katalog&amp;utm_medium=katalog"/>
    <hyperlink ref="A103" r:id="rId204" display="https://erzrf.ru/novostroyki/10966345001?regionKey=145273001&amp;notInSale=true&amp;organizationId=10965506001&amp;gkId=10966345001&amp;utm_source=katalog&amp;utm_campaign=katalog&amp;utm_medium=katalog"/>
    <hyperlink ref="H104" r:id="rId205" display="https://erzrf.ru/zastroyschiki/10965138001?region=vse-regiony&amp;regionKey=0&amp;notInSale=true&amp;organizationId=10965138001&amp;utm_source=katalog&amp;utm_campaign=katalog&amp;utm_medium=katalog"/>
    <hyperlink ref="A104" r:id="rId206" display="https://erzrf.ru/novostroyki/10966345001?regionKey=145273001&amp;notInSale=true&amp;organizationId=10965506001&amp;gkId=10966345001&amp;utm_source=katalog&amp;utm_campaign=katalog&amp;utm_medium=katalog"/>
    <hyperlink ref="H105" r:id="rId207" display="https://erzrf.ru/zastroyschiki/10973835001?region=vse-regiony&amp;regionKey=0&amp;notInSale=true&amp;organizationId=10973835001&amp;utm_source=katalog&amp;utm_campaign=katalog&amp;utm_medium=katalog"/>
    <hyperlink ref="A105" r:id="rId208" display="https://erzrf.ru/novostroyki/10975058001?regionKey=145273001&amp;notInSale=true&amp;organizationId=10974039001&amp;gkId=10975058001&amp;utm_source=katalog&amp;utm_campaign=katalog&amp;utm_medium=katalog"/>
    <hyperlink ref="H106" r:id="rId209" display="https://erzrf.ru/zastroyschiki/10975451001?region=vse-regiony&amp;regionKey=0&amp;notInSale=true&amp;organizationId=10975451001&amp;utm_source=katalog&amp;utm_campaign=katalog&amp;utm_medium=katalog"/>
    <hyperlink ref="A106" r:id="rId210" display="https://erzrf.ru/novostroyki/10976196001?regionKey=145273001&amp;notInSale=true&amp;organizationId=10975870001&amp;gkId=10976196001&amp;utm_source=katalog&amp;utm_campaign=katalog&amp;utm_medium=katalog"/>
    <hyperlink ref="H107" r:id="rId211" display="https://erzrf.ru/zastroyschiki/12328170001?region=vse-regiony&amp;regionKey=0&amp;notInSale=true&amp;organizationId=12328170001&amp;utm_source=katalog&amp;utm_campaign=katalog&amp;utm_medium=katalog"/>
    <hyperlink ref="A107" r:id="rId212" display="https://erzrf.ru/novostroyki/12329648001?regionKey=145273001&amp;notInSale=true&amp;organizationId=12327253001&amp;gkId=12329648001&amp;utm_source=katalog&amp;utm_campaign=katalog&amp;utm_medium=katalog"/>
    <hyperlink ref="H108" r:id="rId213" display="https://erzrf.ru/zastroyschiki/12328170001?region=vse-regiony&amp;regionKey=0&amp;notInSale=true&amp;organizationId=12328170001&amp;utm_source=katalog&amp;utm_campaign=katalog&amp;utm_medium=katalog"/>
    <hyperlink ref="A108" r:id="rId214" display="https://erzrf.ru/novostroyki/12329648001?regionKey=145273001&amp;notInSale=true&amp;organizationId=12327253001&amp;gkId=12329648001&amp;utm_source=katalog&amp;utm_campaign=katalog&amp;utm_medium=katalog"/>
    <hyperlink ref="H109" r:id="rId215" display="https://erzrf.ru/zastroyschiki/12328170001?region=vse-regiony&amp;regionKey=0&amp;notInSale=true&amp;organizationId=12328170001&amp;utm_source=katalog&amp;utm_campaign=katalog&amp;utm_medium=katalog"/>
    <hyperlink ref="A109" r:id="rId216" display="https://erzrf.ru/novostroyki/12329648001?regionKey=145273001&amp;notInSale=true&amp;organizationId=12327253001&amp;gkId=12329648001&amp;utm_source=katalog&amp;utm_campaign=katalog&amp;utm_medium=katalog"/>
    <hyperlink ref="H110" r:id="rId217" display="https://erzrf.ru/zastroyschiki/12789870001?region=vse-regiony&amp;regionKey=0&amp;notInSale=true&amp;organizationId=12789870001&amp;utm_source=katalog&amp;utm_campaign=katalog&amp;utm_medium=katalog"/>
    <hyperlink ref="A110" r:id="rId218" display="https://erzrf.ru/novostroyki/12790439001?regionKey=145273001&amp;notInSale=true&amp;organizationId=12790033001&amp;gkId=12790439001&amp;utm_source=katalog&amp;utm_campaign=katalog&amp;utm_medium=katalog"/>
    <hyperlink ref="H111" r:id="rId219" display="https://erzrf.ru/zastroyschiki/13445051001?region=vse-regiony&amp;regionKey=0&amp;notInSale=true&amp;organizationId=13445051001&amp;utm_source=katalog&amp;utm_campaign=katalog&amp;utm_medium=katalog"/>
    <hyperlink ref="A111" r:id="rId220" display="https://erzrf.ru/novostroyki/13445541001?regionKey=145273001&amp;notInSale=true&amp;organizationId=13444403001&amp;gkId=13445541001&amp;utm_source=katalog&amp;utm_campaign=katalog&amp;utm_medium=katalog"/>
    <hyperlink ref="H112" r:id="rId221" display="https://erzrf.ru/zastroyschiki/13952297001?region=vse-regiony&amp;regionKey=0&amp;notInSale=true&amp;organizationId=13952297001&amp;utm_source=katalog&amp;utm_campaign=katalog&amp;utm_medium=katalog"/>
    <hyperlink ref="A112" r:id="rId222" display="https://erzrf.ru/novostroyki/13954188001?regionKey=145273001&amp;notInSale=true&amp;organizationId=13951435001&amp;gkId=13954188001&amp;utm_source=katalog&amp;utm_campaign=katalog&amp;utm_medium=katalog"/>
    <hyperlink ref="H113" r:id="rId223" display="https://erzrf.ru/zastroyschiki/13952297001?region=vse-regiony&amp;regionKey=0&amp;notInSale=true&amp;organizationId=13952297001&amp;utm_source=katalog&amp;utm_campaign=katalog&amp;utm_medium=katalog"/>
    <hyperlink ref="A113" r:id="rId224" display="https://erzrf.ru/novostroyki/13954188001?regionKey=145273001&amp;notInSale=true&amp;organizationId=13951435001&amp;gkId=13954188001&amp;utm_source=katalog&amp;utm_campaign=katalog&amp;utm_medium=katalog"/>
    <hyperlink ref="H114" r:id="rId225" display="https://erzrf.ru/zastroyschiki/13952297001?region=vse-regiony&amp;regionKey=0&amp;notInSale=true&amp;organizationId=13952297001&amp;utm_source=katalog&amp;utm_campaign=katalog&amp;utm_medium=katalog"/>
    <hyperlink ref="A114" r:id="rId226" display="https://erzrf.ru/novostroyki/13954188001?regionKey=145273001&amp;notInSale=true&amp;organizationId=13951435001&amp;gkId=13954188001&amp;utm_source=katalog&amp;utm_campaign=katalog&amp;utm_medium=katalog"/>
    <hyperlink ref="H115" r:id="rId227" display="https://erzrf.ru/zastroyschiki/240830001?region=vse-regiony&amp;regionKey=0&amp;notInSale=true&amp;organizationId=240830001&amp;utm_source=katalog&amp;utm_campaign=katalog&amp;utm_medium=katalog"/>
    <hyperlink ref="A115" r:id="rId228" display="https://erzrf.ru/novostroyki/14415382001?regionKey=145273001&amp;notInSale=true&amp;organizationId=12984614001&amp;gkId=14415382001&amp;utm_source=katalog&amp;utm_campaign=katalog&amp;utm_medium=katalog"/>
    <hyperlink ref="H116" r:id="rId229" display="https://erzrf.ru/zastroyschiki/240830001?region=vse-regiony&amp;regionKey=0&amp;notInSale=true&amp;organizationId=240830001&amp;utm_source=katalog&amp;utm_campaign=katalog&amp;utm_medium=katalog"/>
    <hyperlink ref="A116" r:id="rId230" display="https://erzrf.ru/novostroyki/14415382001?regionKey=145273001&amp;notInSale=true&amp;organizationId=12984614001&amp;gkId=14415382001&amp;utm_source=katalog&amp;utm_campaign=katalog&amp;utm_medium=katalog"/>
    <hyperlink ref="H117" r:id="rId231" display="https://erzrf.ru/zastroyschiki/4134497001?region=vse-regiony&amp;regionKey=0&amp;notInSale=true&amp;organizationId=4134497001&amp;utm_source=katalog&amp;utm_campaign=katalog&amp;utm_medium=katalog"/>
    <hyperlink ref="A117" r:id="rId232" display="https://erzrf.ru/novostroyki/14683468001?regionKey=145273001&amp;notInSale=true&amp;organizationId=4133060001&amp;gkId=14683468001&amp;utm_source=katalog&amp;utm_campaign=katalog&amp;utm_medium=katalog"/>
    <hyperlink ref="H118" r:id="rId233" display="https://erzrf.ru/zastroyschiki/4134497001?region=vse-regiony&amp;regionKey=0&amp;notInSale=true&amp;organizationId=4134497001&amp;utm_source=katalog&amp;utm_campaign=katalog&amp;utm_medium=katalog"/>
    <hyperlink ref="A118" r:id="rId234" display="https://erzrf.ru/novostroyki/14683468001?regionKey=145273001&amp;notInSale=true&amp;organizationId=4133060001&amp;gkId=14683468001&amp;utm_source=katalog&amp;utm_campaign=katalog&amp;utm_medium=katalog"/>
    <hyperlink ref="H119" r:id="rId235" display="https://erzrf.ru/zastroyschiki/4134497001?region=vse-regiony&amp;regionKey=0&amp;notInSale=true&amp;organizationId=4134497001&amp;utm_source=katalog&amp;utm_campaign=katalog&amp;utm_medium=katalog"/>
    <hyperlink ref="A119" r:id="rId236" display="https://erzrf.ru/novostroyki/14683468001?regionKey=145273001&amp;notInSale=true&amp;organizationId=4133060001&amp;gkId=14683468001&amp;utm_source=katalog&amp;utm_campaign=katalog&amp;utm_medium=katalog"/>
    <hyperlink ref="H120" r:id="rId237" display="https://erzrf.ru/zastroyschiki/13699652001?region=vse-regiony&amp;regionKey=0&amp;notInSale=true&amp;organizationId=13699652001&amp;utm_source=katalog&amp;utm_campaign=katalog&amp;utm_medium=katalog"/>
    <hyperlink ref="A120" r:id="rId238" display="https://erzrf.ru/novostroyki/15128221001?regionKey=145273001&amp;notInSale=true&amp;organizationId=1334021001&amp;gkId=15128221001&amp;utm_source=katalog&amp;utm_campaign=katalog&amp;utm_medium=katalog"/>
    <hyperlink ref="H121" r:id="rId239" display="https://erzrf.ru/zastroyschiki/13699652001?region=vse-regiony&amp;regionKey=0&amp;notInSale=true&amp;organizationId=13699652001&amp;utm_source=katalog&amp;utm_campaign=katalog&amp;utm_medium=katalog"/>
    <hyperlink ref="A121" r:id="rId240" display="https://erzrf.ru/novostroyki/15128221001?regionKey=145273001&amp;notInSale=true&amp;organizationId=1334021001&amp;gkId=15128221001&amp;utm_source=katalog&amp;utm_campaign=katalog&amp;utm_medium=katalog"/>
    <hyperlink ref="H122" r:id="rId241" display="https://erzrf.ru/zastroyschiki/13699652001?region=vse-regiony&amp;regionKey=0&amp;notInSale=true&amp;organizationId=13699652001&amp;utm_source=katalog&amp;utm_campaign=katalog&amp;utm_medium=katalog"/>
    <hyperlink ref="A122" r:id="rId242" display="https://erzrf.ru/novostroyki/15128221001?regionKey=145273001&amp;notInSale=true&amp;organizationId=1334021001&amp;gkId=15128221001&amp;utm_source=katalog&amp;utm_campaign=katalog&amp;utm_medium=katalog"/>
    <hyperlink ref="H123" r:id="rId243" display="https://erzrf.ru/zastroyschiki/5350359001?region=vse-regiony&amp;regionKey=0&amp;notInSale=true&amp;organizationId=5350359001&amp;utm_source=katalog&amp;utm_campaign=katalog&amp;utm_medium=katalog"/>
    <hyperlink ref="A123" r:id="rId244" display="https://erzrf.ru/novostroyki/15248085001?regionKey=145273001&amp;notInSale=true&amp;organizationId=5350215001&amp;gkId=15248085001&amp;utm_source=katalog&amp;utm_campaign=katalog&amp;utm_medium=katalog"/>
    <hyperlink ref="H124" r:id="rId245" display="https://erzrf.ru/zastroyschiki/15339730001?region=vse-regiony&amp;regionKey=0&amp;notInSale=true&amp;organizationId=15339730001&amp;utm_source=katalog&amp;utm_campaign=katalog&amp;utm_medium=katalog"/>
    <hyperlink ref="A124" r:id="rId246" display="https://erzrf.ru/novostroyki/15971423001?regionKey=145273001&amp;notInSale=true&amp;organizationId=6033733001&amp;gkId=15971423001&amp;utm_source=katalog&amp;utm_campaign=katalog&amp;utm_medium=katalog"/>
    <hyperlink ref="H125" r:id="rId247" display="https://erzrf.ru/zastroyschiki/10975451001?region=vse-regiony&amp;regionKey=0&amp;notInSale=true&amp;organizationId=10975451001&amp;utm_source=katalog&amp;utm_campaign=katalog&amp;utm_medium=katalog"/>
    <hyperlink ref="A125" r:id="rId248" display="https://erzrf.ru/novostroyki/16249065001?regionKey=145273001&amp;notInSale=true&amp;organizationId=10975870001&amp;gkId=16249065001&amp;utm_source=katalog&amp;utm_campaign=katalog&amp;utm_medium=katalog"/>
    <hyperlink ref="H126" r:id="rId249" display="https://erzrf.ru/zastroyschiki/16308163001?region=vse-regiony&amp;regionKey=0&amp;notInSale=true&amp;organizationId=16308163001&amp;utm_source=katalog&amp;utm_campaign=katalog&amp;utm_medium=katalog"/>
    <hyperlink ref="A126" r:id="rId250" display="https://erzrf.ru/novostroyki/16312206001?regionKey=145273001&amp;notInSale=true&amp;organizationId=10974039001&amp;gkId=16312206001&amp;utm_source=katalog&amp;utm_campaign=katalog&amp;utm_medium=katalog"/>
  </hyperlinks>
  <pageMargins left="0.7" right="0.7" top="0.75" bottom="0.75" header="0.3" footer="0.3"/>
  <pageSetup paperSize="9" orientation="portrait" r:id="rId2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2020-10-15T05:52:00Z</dcterms:created>
  <dcterms:modified xsi:type="dcterms:W3CDTF">2020-10-15T06:13:39Z</dcterms:modified>
</cp:coreProperties>
</file>