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строительства'!$A$3:$CR$19</definedName>
    <definedName name="blockweight_1" hidden="1">0.397950133643028</definedName>
    <definedName name="blockweight_2" hidden="1">1.12937702634742E-21</definedName>
    <definedName name="blockweight_3" hidden="1">6.0633005531307E-13</definedName>
    <definedName name="blockweight_4" hidden="1">3.469448042475E-18</definedName>
    <definedName name="blockweight_5" hidden="1">0.0406019367138349</definedName>
    <definedName name="blockweight_6" hidden="1">3.72529236683195E-09</definedName>
    <definedName name="blockweight_7" hidden="1">0.152538684914537</definedName>
    <definedName name="blockweight_8" hidden="1">0.258790265118195</definedName>
    <definedName name="blockweight_9" hidden="1">0.102676619461686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<sst xmlns="http://schemas.openxmlformats.org/spreadsheetml/2006/main" count="121" uniqueCount="34">
  <si>
    <t>Федеральный округ</t>
  </si>
  <si>
    <t>Населенный пункт</t>
  </si>
  <si>
    <t/>
  </si>
  <si>
    <t>Жилой комплекс Тиман</t>
  </si>
  <si>
    <t>Республика Коми</t>
  </si>
  <si>
    <t>многоквартирный дом</t>
  </si>
  <si>
    <t>Тиман</t>
  </si>
  <si>
    <t>Северо-Западный</t>
  </si>
  <si>
    <t>Сыктывкар</t>
  </si>
  <si>
    <t>Специализированный застройщик Клубный дом</t>
  </si>
  <si>
    <t>По ул. Клары Цеткин</t>
  </si>
  <si>
    <t>Дом по ул. Папанина</t>
  </si>
  <si>
    <t>Альфа-Строй</t>
  </si>
  <si>
    <t>Лондон 3</t>
  </si>
  <si>
    <t>Специализированный Застройщик ГОРКОМСТРОЙ</t>
  </si>
  <si>
    <t>Аура</t>
  </si>
  <si>
    <t>Платон</t>
  </si>
  <si>
    <t>Специализированный Застройщик Альфа</t>
  </si>
  <si>
    <t>Прага</t>
  </si>
  <si>
    <t>Специализированный застройщик Центральный</t>
  </si>
  <si>
    <t>Нагорный 2</t>
  </si>
  <si>
    <t>Русская роща 1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</si>
  <si>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</si>
  <si>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</si>
  <si>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</si>
  <si>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</si>
  <si>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</si>
  <si>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</si>
  <si>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</si>
  <si>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</si>
  <si>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</si>
  <si>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</si>
  <si>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</si>
  <si>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6 застройщиках (юридических лицах), осуществляющих строительство 9 жилых комплексов на территории Республики Коми._x000D_
_x000D_
В составе Жилых комплексов:_x000D_
• многоквартирных домов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</si>
</sst>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3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8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26" Type="http://schemas.openxmlformats.org/officeDocument/2006/relationships/hyperlink" Target="https://erzrf.ru/novostroyki/16771197001?regionKey=175946001&amp;notInSale=true&amp;organizationId=17662866001&amp;gkId=16771197001&amp;utm_source=katalog&amp;utm_campaign=katalog&amp;utm_medium=katalog" TargetMode="External"/><Relationship Id="rId3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2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7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2" Type="http://schemas.openxmlformats.org/officeDocument/2006/relationships/hyperlink" Target="https://erzrf.ru/novostroyki/7256416001?regionKey=175946001&amp;notInSale=true&amp;organizationId=17662866001&amp;gkId=7256416001&amp;utm_source=katalog&amp;utm_campaign=katalog&amp;utm_medium=katalog" TargetMode="External"/><Relationship Id="rId17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5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16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20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29" Type="http://schemas.openxmlformats.org/officeDocument/2006/relationships/hyperlink" Target="https://erzrf.ru/zastroyschiki/18183253001?region=vse-regiony&amp;regionKey=0&amp;notInSale=true&amp;organizationId=18183253001&amp;utm_source=katalog&amp;utm_campaign=katalog&amp;utm_medium=katalog" TargetMode="External"/><Relationship Id="rId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6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1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4" Type="http://schemas.openxmlformats.org/officeDocument/2006/relationships/hyperlink" Target="https://erzrf.ru/novostroyki/15959988001?regionKey=175946001&amp;notInSale=true&amp;organizationId=523433001&amp;gkId=15959988001&amp;utm_source=katalog&amp;utm_campaign=katalog&amp;utm_medium=katalog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5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3" Type="http://schemas.openxmlformats.org/officeDocument/2006/relationships/hyperlink" Target="https://erzrf.ru/zastroyschiki/18440717001?region=vse-regiony&amp;regionKey=0&amp;notInSale=true&amp;organizationId=18440717001&amp;utm_source=katalog&amp;utm_campaign=katalog&amp;utm_medium=katalog" TargetMode="External"/><Relationship Id="rId28" Type="http://schemas.openxmlformats.org/officeDocument/2006/relationships/hyperlink" Target="https://erzrf.ru/novostroyki/16771197001?regionKey=175946001&amp;notInSale=true&amp;organizationId=17662866001&amp;gkId=16771197001&amp;utm_source=katalog&amp;utm_campaign=katalog&amp;utm_medium=katalog" TargetMode="External"/><Relationship Id="rId10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9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3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9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4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22" Type="http://schemas.openxmlformats.org/officeDocument/2006/relationships/hyperlink" Target="https://erzrf.ru/novostroyki/14985716001?regionKey=175946001&amp;notInSale=true&amp;organizationId=523433001&amp;gkId=14985716001&amp;utm_source=katalog&amp;utm_campaign=katalog&amp;utm_medium=katalog" TargetMode="External"/><Relationship Id="rId27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30" Type="http://schemas.openxmlformats.org/officeDocument/2006/relationships/hyperlink" Target="https://erzrf.ru/novostroyki/18183398001?regionKey=175946001&amp;notInSale=true&amp;organizationId=523433001&amp;gkId=1818339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32</v>
      </c>
      <c r="D6" s="24" t="s">
        <v>31</v>
      </c>
    </row>
    <row r="7" spans="1:4" s="28" customFormat="1" ht="409.5" customHeight="1" x14ac:dyDescent="0.25">
      <c r="A7" s="25"/>
      <c r="B7" s="26" t="s">
        <v>33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48" style="1" bestFit="1" customWidth="1"/>
    <col min="9" max="16384" width="9.140625" style="1"/>
  </cols>
  <sheetData>
    <row r="1" spans="1:8" ht="50.1" customHeight="1" x14ac:dyDescent="0.25">
      <c r="A1" s="13" t="s">
        <v>29</v>
      </c>
      <c r="B1" s="11" t="s">
        <v>28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24</v>
      </c>
      <c r="B3" s="2" t="s">
        <v>25</v>
      </c>
      <c r="C3" s="2" t="s">
        <v>23</v>
      </c>
      <c r="D3" s="2" t="s">
        <v>0</v>
      </c>
      <c r="E3" s="2" t="s">
        <v>26</v>
      </c>
      <c r="F3" s="2" t="s">
        <v>1</v>
      </c>
      <c r="G3" s="2" t="s">
        <v>27</v>
      </c>
      <c r="H3" s="2" t="s">
        <v>22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180</v>
      </c>
      <c r="H4" s="9" t="s">
        <v>3</v>
      </c>
    </row>
    <row r="5" spans="1:8" s="6" customFormat="1" x14ac:dyDescent="0.25">
      <c r="A5" s="10" t="s">
        <v>18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63</v>
      </c>
      <c r="H5" s="10" t="s">
        <v>17</v>
      </c>
    </row>
    <row r="6" spans="1:8" s="6" customFormat="1" x14ac:dyDescent="0.25">
      <c r="A6" s="10" t="s">
        <v>18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56</v>
      </c>
      <c r="H6" s="10" t="s">
        <v>17</v>
      </c>
    </row>
    <row r="7" spans="1:8" s="6" customFormat="1" x14ac:dyDescent="0.25">
      <c r="A7" s="10" t="s">
        <v>18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63</v>
      </c>
      <c r="H7" s="10" t="s">
        <v>17</v>
      </c>
    </row>
    <row r="8" spans="1:8" s="6" customFormat="1" x14ac:dyDescent="0.25">
      <c r="A8" s="10" t="s">
        <v>18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220</v>
      </c>
      <c r="H8" s="10" t="s">
        <v>17</v>
      </c>
    </row>
    <row r="9" spans="1:8" s="6" customFormat="1" x14ac:dyDescent="0.25">
      <c r="A9" s="9" t="s">
        <v>21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108</v>
      </c>
      <c r="H9" s="9" t="s">
        <v>14</v>
      </c>
    </row>
    <row r="10" spans="1:8" s="6" customFormat="1" x14ac:dyDescent="0.25">
      <c r="A10" s="10" t="s">
        <v>13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72</v>
      </c>
      <c r="H10" s="10" t="s">
        <v>12</v>
      </c>
    </row>
    <row r="11" spans="1:8" s="6" customFormat="1" x14ac:dyDescent="0.25">
      <c r="A11" s="9" t="s">
        <v>16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169</v>
      </c>
      <c r="H11" s="9" t="s">
        <v>14</v>
      </c>
    </row>
    <row r="12" spans="1:8" s="6" customFormat="1" x14ac:dyDescent="0.25">
      <c r="A12" s="9" t="s">
        <v>16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187</v>
      </c>
      <c r="H12" s="9" t="s">
        <v>14</v>
      </c>
    </row>
    <row r="13" spans="1:8" s="6" customFormat="1" x14ac:dyDescent="0.25">
      <c r="A13" s="9" t="s">
        <v>16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187</v>
      </c>
      <c r="H13" s="9" t="s">
        <v>14</v>
      </c>
    </row>
    <row r="14" spans="1:8" s="6" customFormat="1" x14ac:dyDescent="0.25">
      <c r="A14" s="10" t="s">
        <v>11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228</v>
      </c>
      <c r="H14" s="10" t="s">
        <v>3</v>
      </c>
    </row>
    <row r="15" spans="1:8" s="6" customFormat="1" x14ac:dyDescent="0.25">
      <c r="A15" s="9" t="s">
        <v>10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64</v>
      </c>
      <c r="H15" s="9" t="s">
        <v>9</v>
      </c>
    </row>
    <row r="16" spans="1:8" s="6" customFormat="1" x14ac:dyDescent="0.25">
      <c r="A16" s="10" t="s">
        <v>15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164</v>
      </c>
      <c r="H16" s="10" t="s">
        <v>14</v>
      </c>
    </row>
    <row r="17" spans="1:8" s="6" customFormat="1" x14ac:dyDescent="0.25">
      <c r="A17" s="10" t="s">
        <v>15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183</v>
      </c>
      <c r="H17" s="10" t="s">
        <v>14</v>
      </c>
    </row>
    <row r="18" spans="1:8" s="6" customFormat="1" x14ac:dyDescent="0.25">
      <c r="A18" s="9" t="s">
        <v>20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45</v>
      </c>
      <c r="H18" s="9" t="s">
        <v>19</v>
      </c>
    </row>
  </sheetData>
  <autoFilter ref="A3:CR19"/>
  <mergeCells count="1">
    <mergeCell ref="B1:H1"/>
  </mergeCells>
  <hyperlinks>
    <hyperlink ref="H4" r:id="rId1" display="https://erzrf.ru/zastroyschiki/176018001?region=vse-regiony&amp;regionKey=0&amp;notInSale=true&amp;organizationId=176018001&amp;utm_source=katalog&amp;utm_campaign=katalog&amp;utm_medium=katalog"/>
    <hyperlink ref="A4" r:id="rId2" display="https://erzrf.ru/novostroyki/563222001?regionKey=175946001&amp;notInSale=true&amp;organizationId=523433001&amp;gkId=563222001&amp;utm_source=katalog&amp;utm_campaign=katalog&amp;utm_medium=katalog"/>
    <hyperlink ref="H5" r:id="rId3" display="https://erzrf.ru/zastroyschiki/17802377001?region=vse-regiony&amp;regionKey=0&amp;notInSale=true&amp;organizationId=17802377001&amp;utm_source=katalog&amp;utm_campaign=katalog&amp;utm_medium=katalog"/>
    <hyperlink ref="A5" r:id="rId4" display="https://erzrf.ru/novostroyki/6284183001?regionKey=175946001&amp;notInSale=true&amp;organizationId=523433001&amp;gkId=6284183001&amp;utm_source=katalog&amp;utm_campaign=katalog&amp;utm_medium=katalog"/>
    <hyperlink ref="H6" r:id="rId5" display="https://erzrf.ru/zastroyschiki/17802377001?region=vse-regiony&amp;regionKey=0&amp;notInSale=true&amp;organizationId=17802377001&amp;utm_source=katalog&amp;utm_campaign=katalog&amp;utm_medium=katalog"/>
    <hyperlink ref="A6" r:id="rId6" display="https://erzrf.ru/novostroyki/6284183001?regionKey=175946001&amp;notInSale=true&amp;organizationId=523433001&amp;gkId=6284183001&amp;utm_source=katalog&amp;utm_campaign=katalog&amp;utm_medium=katalog"/>
    <hyperlink ref="H7" r:id="rId7" display="https://erzrf.ru/zastroyschiki/17802377001?region=vse-regiony&amp;regionKey=0&amp;notInSale=true&amp;organizationId=17802377001&amp;utm_source=katalog&amp;utm_campaign=katalog&amp;utm_medium=katalog"/>
    <hyperlink ref="A7" r:id="rId8" display="https://erzrf.ru/novostroyki/6284183001?regionKey=175946001&amp;notInSale=true&amp;organizationId=523433001&amp;gkId=6284183001&amp;utm_source=katalog&amp;utm_campaign=katalog&amp;utm_medium=katalog"/>
    <hyperlink ref="H8" r:id="rId9" display="https://erzrf.ru/zastroyschiki/17802377001?region=vse-regiony&amp;regionKey=0&amp;notInSale=true&amp;organizationId=17802377001&amp;utm_source=katalog&amp;utm_campaign=katalog&amp;utm_medium=katalog"/>
    <hyperlink ref="A8" r:id="rId10" display="https://erzrf.ru/novostroyki/6284183001?regionKey=175946001&amp;notInSale=true&amp;organizationId=523433001&amp;gkId=6284183001&amp;utm_source=katalog&amp;utm_campaign=katalog&amp;utm_medium=katalog"/>
    <hyperlink ref="H9" r:id="rId11" display="https://erzrf.ru/zastroyschiki/16771138001?region=vse-regiony&amp;regionKey=0&amp;notInSale=true&amp;organizationId=16771138001&amp;utm_source=katalog&amp;utm_campaign=katalog&amp;utm_medium=katalog"/>
    <hyperlink ref="A9" r:id="rId12" display="https://erzrf.ru/novostroyki/7256416001?regionKey=175946001&amp;notInSale=true&amp;organizationId=17662866001&amp;gkId=7256416001&amp;utm_source=katalog&amp;utm_campaign=katalog&amp;utm_medium=katalog"/>
    <hyperlink ref="H10" r:id="rId13" display="https://erzrf.ru/zastroyschiki/7514056001?region=vse-regiony&amp;regionKey=0&amp;notInSale=true&amp;organizationId=7514056001&amp;utm_source=katalog&amp;utm_campaign=katalog&amp;utm_medium=katalog"/>
    <hyperlink ref="A10" r:id="rId14" display="https://erzrf.ru/novostroyki/8762186001?regionKey=175946001&amp;notInSale=true&amp;organizationId=523433001&amp;gkId=8762186001&amp;utm_source=katalog&amp;utm_campaign=katalog&amp;utm_medium=katalog"/>
    <hyperlink ref="H11" r:id="rId15" display="https://erzrf.ru/zastroyschiki/16771138001?region=vse-regiony&amp;regionKey=0&amp;notInSale=true&amp;organizationId=16771138001&amp;utm_source=katalog&amp;utm_campaign=katalog&amp;utm_medium=katalog"/>
    <hyperlink ref="A11" r:id="rId16" display="https://erzrf.ru/novostroyki/8837101001?regionKey=175946001&amp;notInSale=true&amp;organizationId=17662866001&amp;gkId=8837101001&amp;utm_source=katalog&amp;utm_campaign=katalog&amp;utm_medium=katalog"/>
    <hyperlink ref="H12" r:id="rId17" display="https://erzrf.ru/zastroyschiki/16771138001?region=vse-regiony&amp;regionKey=0&amp;notInSale=true&amp;organizationId=16771138001&amp;utm_source=katalog&amp;utm_campaign=katalog&amp;utm_medium=katalog"/>
    <hyperlink ref="A12" r:id="rId18" display="https://erzrf.ru/novostroyki/8837101001?regionKey=175946001&amp;notInSale=true&amp;organizationId=17662866001&amp;gkId=8837101001&amp;utm_source=katalog&amp;utm_campaign=katalog&amp;utm_medium=katalog"/>
    <hyperlink ref="H13" r:id="rId19" display="https://erzrf.ru/zastroyschiki/16771138001?region=vse-regiony&amp;regionKey=0&amp;notInSale=true&amp;organizationId=16771138001&amp;utm_source=katalog&amp;utm_campaign=katalog&amp;utm_medium=katalog"/>
    <hyperlink ref="A13" r:id="rId20" display="https://erzrf.ru/novostroyki/8837101001?regionKey=175946001&amp;notInSale=true&amp;organizationId=17662866001&amp;gkId=8837101001&amp;utm_source=katalog&amp;utm_campaign=katalog&amp;utm_medium=katalog"/>
    <hyperlink ref="H14" r:id="rId21" display="https://erzrf.ru/zastroyschiki/176018001?region=vse-regiony&amp;regionKey=0&amp;notInSale=true&amp;organizationId=176018001&amp;utm_source=katalog&amp;utm_campaign=katalog&amp;utm_medium=katalog"/>
    <hyperlink ref="A14" r:id="rId22" display="https://erzrf.ru/novostroyki/14985716001?regionKey=175946001&amp;notInSale=true&amp;organizationId=523433001&amp;gkId=14985716001&amp;utm_source=katalog&amp;utm_campaign=katalog&amp;utm_medium=katalog"/>
    <hyperlink ref="H15" r:id="rId23" display="https://erzrf.ru/zastroyschiki/18440717001?region=vse-regiony&amp;regionKey=0&amp;notInSale=true&amp;organizationId=18440717001&amp;utm_source=katalog&amp;utm_campaign=katalog&amp;utm_medium=katalog"/>
    <hyperlink ref="A15" r:id="rId24" display="https://erzrf.ru/novostroyki/15959988001?regionKey=175946001&amp;notInSale=true&amp;organizationId=523433001&amp;gkId=15959988001&amp;utm_source=katalog&amp;utm_campaign=katalog&amp;utm_medium=katalog"/>
    <hyperlink ref="H16" r:id="rId25" display="https://erzrf.ru/zastroyschiki/16771138001?region=vse-regiony&amp;regionKey=0&amp;notInSale=true&amp;organizationId=16771138001&amp;utm_source=katalog&amp;utm_campaign=katalog&amp;utm_medium=katalog"/>
    <hyperlink ref="A16" r:id="rId26" display="https://erzrf.ru/novostroyki/16771197001?regionKey=175946001&amp;notInSale=true&amp;organizationId=17662866001&amp;gkId=16771197001&amp;utm_source=katalog&amp;utm_campaign=katalog&amp;utm_medium=katalog"/>
    <hyperlink ref="H17" r:id="rId27" display="https://erzrf.ru/zastroyschiki/16771138001?region=vse-regiony&amp;regionKey=0&amp;notInSale=true&amp;organizationId=16771138001&amp;utm_source=katalog&amp;utm_campaign=katalog&amp;utm_medium=katalog"/>
    <hyperlink ref="A17" r:id="rId28" display="https://erzrf.ru/novostroyki/16771197001?regionKey=175946001&amp;notInSale=true&amp;organizationId=17662866001&amp;gkId=16771197001&amp;utm_source=katalog&amp;utm_campaign=katalog&amp;utm_medium=katalog"/>
    <hyperlink ref="H18" r:id="rId29" display="https://erzrf.ru/zastroyschiki/18183253001?region=vse-regiony&amp;regionKey=0&amp;notInSale=true&amp;organizationId=18183253001&amp;utm_source=katalog&amp;utm_campaign=katalog&amp;utm_medium=katalog"/>
    <hyperlink ref="A18" r:id="rId30" display="https://erzrf.ru/novostroyki/18183398001?regionKey=175946001&amp;notInSale=true&amp;organizationId=523433001&amp;gkId=18183398001&amp;utm_source=katalog&amp;utm_campaign=katalog&amp;utm_medium=katalog"/>
    <hyperlink ref="B1" r:id="rId31" tooltip="Выгрузка данных ЕРЗ.РФ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2021-08-26T07:46:23Z</dcterms:created>
  <dcterms:modified xsi:type="dcterms:W3CDTF">2021-08-30T11:21:08Z</dcterms:modified>
</cp:coreProperties>
</file>