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doc\Отчеты Excel\$ВЫГРУЗКИ\2022\4 квартал 2022\Catalogs\"/>
    </mc:Choice>
  </mc:AlternateContent>
  <bookViews>
    <workbookView minimized="1" xWindow="630" yWindow="555" windowWidth="27495" windowHeight="14250"/>
  </bookViews>
  <sheets>
    <sheet name="Титульный лист" sheetId="2" r:id="rId1"/>
    <sheet name="Объекты строительства" sheetId="1" r:id="rId2"/>
  </sheets>
  <definedNames>
    <definedName name="_xlnm._FilterDatabase" localSheetId="1" hidden="1">'Объекты строительства'!$A$3:$DA$80</definedName>
    <definedName name="blockweight_1" hidden="1">0.378657836576865</definedName>
    <definedName name="blockweight_2" hidden="1">0.000110194276563427</definedName>
    <definedName name="blockweight_3" hidden="1">0.0101043357702289</definedName>
    <definedName name="blockweight_4" hidden="1">0.000190548707447033</definedName>
    <definedName name="blockweight_5" hidden="1">0.0434687554063615</definedName>
    <definedName name="blockweight_6" hidden="1">0.0182057569630848</definedName>
    <definedName name="blockweight_7" hidden="1">0.326648067928521</definedName>
    <definedName name="blockweight_8" hidden="1">0.020551210760709</definedName>
    <definedName name="blockweight_9" hidden="1">0.18109082896579</definedName>
    <definedName name="blockweight_A" hidden="1">0</definedName>
    <definedName name="blockweight_B" hidden="1">0</definedName>
    <definedName name="blockweight_C" hidden="1">0</definedName>
    <definedName name="blockweight_D" hidden="1">0</definedName>
    <definedName name="blockweight_E" hidden="1">0</definedName>
    <definedName name="blockweight_F" hidden="1">0</definedName>
  </definedNames>
  <calcPr calcId="162913"/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<sst xmlns="http://schemas.openxmlformats.org/spreadsheetml/2006/main" count="548" uniqueCount="113">
  <si>
    <t>Федеральный округ</t>
  </si>
  <si>
    <t>Населенный пункт</t>
  </si>
  <si>
    <t/>
  </si>
  <si>
    <t>Ульяновский областной фонд защиты прав граждан-участников долевого строительства</t>
  </si>
  <si>
    <t>Ульяновская область</t>
  </si>
  <si>
    <t>многоквартирный дом</t>
  </si>
  <si>
    <t>Курчатовский</t>
  </si>
  <si>
    <t>Приволжский</t>
  </si>
  <si>
    <t>Димитровград</t>
  </si>
  <si>
    <t>Молодежный</t>
  </si>
  <si>
    <t>Ульяновск</t>
  </si>
  <si>
    <t>Лидер</t>
  </si>
  <si>
    <t>Авиатор</t>
  </si>
  <si>
    <t>Новая Линия</t>
  </si>
  <si>
    <t>По ул. Красноармейская</t>
  </si>
  <si>
    <t>Специализированный застройщик Стандарт-инвест</t>
  </si>
  <si>
    <t>Сиреневый</t>
  </si>
  <si>
    <t>Специализированный застройщик Аквилон</t>
  </si>
  <si>
    <t>Заря</t>
  </si>
  <si>
    <t>Дом по ул. Транспортная 68</t>
  </si>
  <si>
    <t>Уютный дом</t>
  </si>
  <si>
    <t>Дом по ул. Радищева, 101</t>
  </si>
  <si>
    <t>Специализированный застройщик строительная компания Гарант</t>
  </si>
  <si>
    <t>Юго-Западный</t>
  </si>
  <si>
    <t>Дом по ул. Карла Маркса</t>
  </si>
  <si>
    <t>Специализированный застройщик Базис-Строй</t>
  </si>
  <si>
    <t>Ломоносов</t>
  </si>
  <si>
    <t>Группа Компаний Сити Инвест</t>
  </si>
  <si>
    <t>Красноармейская, 16</t>
  </si>
  <si>
    <t>Специализированный застройщик Воробьевы Горы Инвест</t>
  </si>
  <si>
    <t>Воробьевы горы</t>
  </si>
  <si>
    <t>Специализированный застройщик Дом на Тюленева</t>
  </si>
  <si>
    <t>Прибрежный</t>
  </si>
  <si>
    <t>Специализированный застройщик Европа</t>
  </si>
  <si>
    <t>Квартал Европа</t>
  </si>
  <si>
    <t>Специализированный застройщик МКД Кирова 9</t>
  </si>
  <si>
    <t>Свобода</t>
  </si>
  <si>
    <t>Кирова</t>
  </si>
  <si>
    <t>Специализированный застройщик Железно Ульяновск</t>
  </si>
  <si>
    <t>CENTROPOLIS</t>
  </si>
  <si>
    <t>ULLA-жизнь с финским акцентом</t>
  </si>
  <si>
    <t>Специализированный застройщик СМУ-173</t>
  </si>
  <si>
    <t>Акварель</t>
  </si>
  <si>
    <t>Специализированный застройщик Строительная компания Смарт-Инвест</t>
  </si>
  <si>
    <t>Верново</t>
  </si>
  <si>
    <t>Дивный сад</t>
  </si>
  <si>
    <t>Специализированный застройщик ЖК Кирова</t>
  </si>
  <si>
    <t>Специализированный застройщик Отрада</t>
  </si>
  <si>
    <t>Отрада</t>
  </si>
  <si>
    <t>Специализированный застройщик МКД Экосити 5</t>
  </si>
  <si>
    <t>ЭкоСити</t>
  </si>
  <si>
    <t>Специализированный застройщик УльяновскЦентрГазСтрой</t>
  </si>
  <si>
    <t>Клубный дом на ул. Красноармейская, 37</t>
  </si>
  <si>
    <t>Специализированный застройщик ПРАЙМ ПАРК</t>
  </si>
  <si>
    <t>Дом в Железнодорожном р-не, с/т Дружба</t>
  </si>
  <si>
    <t>Специализированный застройщик ЮЗ 42</t>
  </si>
  <si>
    <t>Лето</t>
  </si>
  <si>
    <t>Специализированный застройщик Новая жизнь 9, 10 дом</t>
  </si>
  <si>
    <t>Новая Жизнь</t>
  </si>
  <si>
    <t>Специализированный застройщик Азбука</t>
  </si>
  <si>
    <t>По ул. Кольцевая</t>
  </si>
  <si>
    <t>Специализированный застройщик Инвестиционная Группа Основа</t>
  </si>
  <si>
    <t>Юность</t>
  </si>
  <si>
    <t>Специализированный застройщик Нахимова-6</t>
  </si>
  <si>
    <t>На Нахимова</t>
  </si>
  <si>
    <t>Специализированный застройщик Ульяновскмебель</t>
  </si>
  <si>
    <t>Семейный</t>
  </si>
  <si>
    <t>Специализированный застройщик МКД Экосити 9</t>
  </si>
  <si>
    <t>Специализированный застройщик МКД Экосити 10</t>
  </si>
  <si>
    <t>Специализированный застройщик Федерация</t>
  </si>
  <si>
    <t>Федерация</t>
  </si>
  <si>
    <t>Специализированный застройщик Искра-9</t>
  </si>
  <si>
    <t>Маршал</t>
  </si>
  <si>
    <t>Специализированный застройщик МКД Кузоватовский</t>
  </si>
  <si>
    <t>ЖК на Кузоватовской</t>
  </si>
  <si>
    <t>ULTRAGRAD</t>
  </si>
  <si>
    <t>Дом в Железнодорожном р-не Ульяновска</t>
  </si>
  <si>
    <t>Специализированный застройщик СтройТехПартнер</t>
  </si>
  <si>
    <t>Дом в р.п. Тереньга</t>
  </si>
  <si>
    <t>Тереньга</t>
  </si>
  <si>
    <t>Специализированный застройщик Магма Симбирск</t>
  </si>
  <si>
    <t>Современник Магма</t>
  </si>
  <si>
    <t>Специализированный застройщик Риострой</t>
  </si>
  <si>
    <t>Заволжский престиж</t>
  </si>
  <si>
    <t>Ленинский (в составе г.о. Ульяновск)</t>
  </si>
  <si>
    <t>СПЕЦИАЛИЗИРОВАННЫЙ ЗАСТРОЙЩИК СТК</t>
  </si>
  <si>
    <t>Атмосфера</t>
  </si>
  <si>
    <t>Специализированный застройщик АЛТА</t>
  </si>
  <si>
    <t>Удачный</t>
  </si>
  <si>
    <t>Специализированный застройщик Университет</t>
  </si>
  <si>
    <t>УНИВЕРСИТЕТ</t>
  </si>
  <si>
    <t>Специализированный застройщик МКД Ясново 1</t>
  </si>
  <si>
    <t>Ясново</t>
  </si>
  <si>
    <t>Специализированный застройщик ЖК Соцгород</t>
  </si>
  <si>
    <t>Панорама</t>
  </si>
  <si>
    <t>Специализированный застройщик Панорама</t>
  </si>
  <si>
    <t>По ул. Панорамная</t>
  </si>
  <si>
    <t>Специализированный застройщик Акварель</t>
  </si>
  <si>
    <t>Дом по ул. Врача Сурова, 1А</t>
  </si>
  <si>
    <t>Специализированный застройщик Смарт-Инвест</t>
  </si>
  <si>
    <t>Дом по ул. Карбышева</t>
  </si>
  <si>
    <t>Наименование застройщика</t>
  </si>
  <si>
    <t>Тип объекта</t>
  </si>
  <si>
    <t>Наименование Жилого комплекса</t>
  </si>
  <si>
    <t>Наименование объекта</t>
  </si>
  <si>
    <t>Субъект Российской Федерации (регион)</t>
  </si>
  <si>
    <t>Общее количество квартир объекта</t>
  </si>
  <si>
    <r>
      <t xml:space="preserve">Портал ЕРЗ.РФ предлагает приобрести более подробные в т.ч. и исторические данные (с 2015 г.) _x000D_
об объектах/ЖК и застройщиках/группах компаний. Запрос на приобретение данных можно _x000D_
оформить по ссылке </t>
    </r>
    <r>
      <rPr>
        <u/>
        <sz val="11"/>
        <color theme="10"/>
        <rFont val="Calibri"/>
        <family val="2"/>
        <scheme val="minor"/>
      </rPr>
      <t>https://profi.erzrf.ru/unloading_erz/</t>
    </r>
  </si>
  <si>
    <t>ⓘ</t>
  </si>
  <si>
    <t>Каталог новостроек и застройщиков</t>
  </si>
  <si>
    <t xml:space="preserve"> </t>
  </si>
  <si>
    <t>октябрь 2022</t>
  </si>
  <si>
    <t xml:space="preserve">Каталог содержит информацию о 41 застройщике (юридическом лице), осуществляющем строительство 50 жилых комплексов на территории Ульяновской области._x000D_
_x000D_
В составе Жилых комплексов:_x000D_
• многоквартирных домов - 76 ед._x000D_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</si>
</sst>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indexed="8"/>
      <name val="Calibri"/>
      <family val="2"/>
      <scheme val="minor"/>
    </font>
    <font>
      <b/>
      <sz val="8"/>
      <name val="Arial"/>
      <family val="2"/>
      <charset val="204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36"/>
      <color indexed="8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Roboto"/>
      <charset val="204"/>
    </font>
    <font>
      <sz val="11"/>
      <color rgb="FF595959"/>
      <name val="Roboto"/>
      <charset val="204"/>
    </font>
    <font>
      <b/>
      <sz val="32"/>
      <color rgb="FFE36C0A"/>
      <name val="Roboto"/>
      <charset val="204"/>
    </font>
    <font>
      <b/>
      <sz val="24"/>
      <color theme="0" tint="-0.499984740745262"/>
      <name val="Roboto"/>
      <charset val="204"/>
    </font>
    <font>
      <b/>
      <sz val="18"/>
      <color theme="0"/>
      <name val="Roboto"/>
      <charset val="204"/>
    </font>
    <font>
      <sz val="18"/>
      <color rgb="FF595959"/>
      <name val="Roboto"/>
      <charset val="204"/>
    </font>
    <font>
      <sz val="11"/>
      <color theme="1" tint="0.34998626667073579"/>
      <name val="Roboto"/>
      <charset val="204"/>
    </font>
    <font>
      <sz val="10"/>
      <color indexed="8"/>
      <name val="Roboto"/>
      <charset val="204"/>
    </font>
    <font>
      <sz val="12"/>
      <color theme="1" tint="0.499984740745262"/>
      <name val="Roboto"/>
      <charset val="204"/>
    </font>
  </fonts>
  <fills count="6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6" fillId="0" borderId="0"/>
  </cellStyleXfs>
  <cellXfs count="29">
    <xf numFmtId="0" fontId="0" fillId="0" borderId="0" xfId="0"/>
    <xf numFmtId="0" fontId="0" fillId="0" borderId="0" xfId="0" applyAlignment="1">
      <alignment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49" fontId="0" fillId="0" borderId="0" xfId="0" applyNumberFormat="1" applyFill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49" fontId="0" fillId="2" borderId="0" xfId="0" applyNumberFormat="1" applyFill="1" applyAlignment="1">
      <alignment horizontal="left" vertical="center" wrapText="1"/>
    </xf>
    <xf numFmtId="0" fontId="0" fillId="2" borderId="0" xfId="0" applyFill="1" applyAlignment="1">
      <alignment vertical="center" wrapText="1"/>
    </xf>
    <xf numFmtId="49" fontId="2" fillId="2" borderId="0" xfId="1" applyNumberFormat="1" applyFill="1" applyAlignment="1">
      <alignment horizontal="left" vertical="center" wrapText="1"/>
    </xf>
    <xf numFmtId="49" fontId="2" fillId="0" borderId="0" xfId="1" applyNumberFormat="1" applyFill="1" applyAlignment="1">
      <alignment horizontal="left" vertical="center" wrapText="1"/>
    </xf>
    <xf numFmtId="0" fontId="4" fillId="3" borderId="0" xfId="1" applyFont="1" applyFill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3" borderId="0" xfId="0" applyFont="1" applyFill="1" applyAlignment="1">
      <alignment horizontal="right" vertical="top" wrapText="1"/>
    </xf>
    <xf numFmtId="0" fontId="7" fillId="0" borderId="0" xfId="2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7" fillId="3" borderId="1" xfId="2" applyFont="1" applyFill="1" applyBorder="1" applyAlignment="1">
      <alignment vertical="center"/>
    </xf>
    <xf numFmtId="0" fontId="8" fillId="0" borderId="1" xfId="2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9" fillId="0" borderId="0" xfId="2" applyFont="1" applyAlignment="1">
      <alignment vertical="center" wrapText="1"/>
    </xf>
    <xf numFmtId="0" fontId="10" fillId="0" borderId="0" xfId="2" applyFont="1" applyAlignment="1">
      <alignment vertical="center" wrapText="1"/>
    </xf>
    <xf numFmtId="0" fontId="7" fillId="4" borderId="0" xfId="2" applyFont="1" applyFill="1" applyBorder="1" applyAlignment="1">
      <alignment vertical="center"/>
    </xf>
    <xf numFmtId="0" fontId="11" fillId="4" borderId="0" xfId="2" applyFont="1" applyFill="1" applyBorder="1" applyAlignment="1">
      <alignment vertical="center" wrapText="1"/>
    </xf>
    <xf numFmtId="49" fontId="12" fillId="5" borderId="0" xfId="2" applyNumberFormat="1" applyFont="1" applyFill="1" applyBorder="1" applyAlignment="1">
      <alignment horizontal="center" vertical="center"/>
    </xf>
    <xf numFmtId="0" fontId="13" fillId="5" borderId="0" xfId="2" applyFont="1" applyFill="1" applyBorder="1" applyAlignment="1">
      <alignment vertical="center"/>
    </xf>
    <xf numFmtId="0" fontId="14" fillId="0" borderId="0" xfId="2" applyFont="1" applyBorder="1" applyAlignment="1">
      <alignment vertical="center" wrapText="1"/>
    </xf>
    <xf numFmtId="0" fontId="15" fillId="0" borderId="0" xfId="2" applyFont="1" applyBorder="1" applyAlignment="1">
      <alignment horizontal="justify" vertical="center" wrapText="1"/>
    </xf>
    <xf numFmtId="0" fontId="7" fillId="0" borderId="0" xfId="2" applyFont="1" applyBorder="1" applyAlignment="1">
      <alignment vertical="center" wrapText="1"/>
    </xf>
    <xf numFmtId="0" fontId="14" fillId="0" borderId="0" xfId="2" applyFont="1" applyAlignment="1">
      <alignment vertical="center"/>
    </xf>
    <xf numFmtId="0" fontId="7" fillId="4" borderId="0" xfId="2" applyFont="1" applyFill="1" applyAlignment="1">
      <alignment vertical="center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rzrf.ru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1762125</xdr:colOff>
      <xdr:row>7</xdr:row>
      <xdr:rowOff>9525</xdr:rowOff>
    </xdr:from>
    <xdr:to>
      <xdr:col>3</xdr:col>
      <xdr:colOff>3703</xdr:colOff>
      <xdr:row>8</xdr:row>
      <xdr:rowOff>9525</xdr:rowOff>
    </xdr:to>
    <xdr:pic>
      <xdr:nvPicPr>
        <xdr:cNvPr id="2" name="Рисунок 1">
          <a:hlinkClick xmlns:r="http://schemas.openxmlformats.org/officeDocument/2006/relationships" r:id="rId1"/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2377" b="-2517"/>
        <a:stretch/>
      </xdr:blipFill>
      <xdr:spPr bwMode="auto">
        <a:xfrm>
          <a:off x="2447925" y="9801225"/>
          <a:ext cx="3747028" cy="3238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erzrf.ru/zastroyschiki/18180199001?region=vse-regiony&amp;regionKey=0&amp;notInSale=true&amp;organizationId=18180199001&amp;utm_source=katalog&amp;utm_campaign=katalog&amp;utm_medium=katalog" TargetMode="External"/><Relationship Id="rId21" Type="http://schemas.openxmlformats.org/officeDocument/2006/relationships/hyperlink" Target="https://erzrf.ru/zastroyschiki/21066314001?region=vse-regiony&amp;regionKey=0&amp;notInSale=true&amp;organizationId=21066314001&amp;utm_source=katalog&amp;utm_campaign=katalog&amp;utm_medium=katalog" TargetMode="External"/><Relationship Id="rId42" Type="http://schemas.openxmlformats.org/officeDocument/2006/relationships/hyperlink" Target="https://erzrf.ru/novostroyki/5118361001?regionKey=145480001&amp;notInSale=true&amp;organizationId=5117921001&amp;gkId=5118361001&amp;utm_source=katalog&amp;utm_campaign=katalog&amp;utm_medium=katalog" TargetMode="External"/><Relationship Id="rId63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84" Type="http://schemas.openxmlformats.org/officeDocument/2006/relationships/hyperlink" Target="https://erzrf.ru/novostroyki/13357608001?regionKey=145480001&amp;notInSale=true&amp;organizationId=5896105001&amp;gkId=13357608001&amp;utm_source=katalog&amp;utm_campaign=katalog&amp;utm_medium=katalog" TargetMode="External"/><Relationship Id="rId138" Type="http://schemas.openxmlformats.org/officeDocument/2006/relationships/hyperlink" Target="https://erzrf.ru/novostroyki/21206702001?regionKey=145480001&amp;notInSale=true&amp;organizationId=7537722001&amp;gkId=21206702001&amp;utm_source=katalog&amp;utm_campaign=katalog&amp;utm_medium=katalog" TargetMode="External"/><Relationship Id="rId107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11" Type="http://schemas.openxmlformats.org/officeDocument/2006/relationships/hyperlink" Target="https://erzrf.ru/zastroyschiki/9055304001?region=vse-regiony&amp;regionKey=0&amp;notInSale=true&amp;organizationId=9055304001&amp;utm_source=katalog&amp;utm_campaign=katalog&amp;utm_medium=katalog" TargetMode="External"/><Relationship Id="rId32" Type="http://schemas.openxmlformats.org/officeDocument/2006/relationships/hyperlink" Target="https://erzrf.ru/novostroyki/5093832001?regionKey=145480001&amp;notInSale=true&amp;organizationId=18626872001&amp;gkId=5093832001&amp;utm_source=katalog&amp;utm_campaign=katalog&amp;utm_medium=katalog" TargetMode="External"/><Relationship Id="rId53" Type="http://schemas.openxmlformats.org/officeDocument/2006/relationships/hyperlink" Target="https://erzrf.ru/zastroyschiki/7537855001?region=vse-regiony&amp;regionKey=0&amp;notInSale=true&amp;organizationId=7537855001&amp;utm_source=katalog&amp;utm_campaign=katalog&amp;utm_medium=katalog" TargetMode="External"/><Relationship Id="rId74" Type="http://schemas.openxmlformats.org/officeDocument/2006/relationships/hyperlink" Target="https://erzrf.ru/novostroyki/10262330001?regionKey=145480001&amp;notInSale=true&amp;organizationId=3005903001&amp;gkId=10262330001&amp;utm_source=katalog&amp;utm_campaign=katalog&amp;utm_medium=katalog" TargetMode="External"/><Relationship Id="rId128" Type="http://schemas.openxmlformats.org/officeDocument/2006/relationships/hyperlink" Target="https://erzrf.ru/novostroyki/20498086001?regionKey=145480001&amp;notInSale=true&amp;organizationId=20497919001&amp;gkId=20498086001&amp;utm_source=katalog&amp;utm_campaign=katalog&amp;utm_medium=katalog" TargetMode="External"/><Relationship Id="rId149" Type="http://schemas.openxmlformats.org/officeDocument/2006/relationships/hyperlink" Target="https://erzrf.ru/zastroyschiki/248315001?region=vse-regiony&amp;regionKey=0&amp;notInSale=true&amp;organizationId=248315001&amp;utm_source=katalog&amp;utm_campaign=katalog&amp;utm_medium=katalog" TargetMode="External"/><Relationship Id="rId5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95" Type="http://schemas.openxmlformats.org/officeDocument/2006/relationships/hyperlink" Target="https://erzrf.ru/zastroyschiki/17567316001?region=vse-regiony&amp;regionKey=0&amp;notInSale=true&amp;organizationId=17567316001&amp;utm_source=katalog&amp;utm_campaign=katalog&amp;utm_medium=katalog" TargetMode="External"/><Relationship Id="rId22" Type="http://schemas.openxmlformats.org/officeDocument/2006/relationships/hyperlink" Target="https://erzrf.ru/novostroyki/4140670001?regionKey=145480001&amp;notInSale=true&amp;organizationId=21250703001&amp;gkId=4140670001&amp;utm_source=katalog&amp;utm_campaign=katalog&amp;utm_medium=katalog" TargetMode="External"/><Relationship Id="rId27" Type="http://schemas.openxmlformats.org/officeDocument/2006/relationships/hyperlink" Target="https://erzrf.ru/zastroyschiki/21637831001?region=vse-regiony&amp;regionKey=0&amp;notInSale=true&amp;organizationId=21637831001&amp;utm_source=katalog&amp;utm_campaign=katalog&amp;utm_medium=katalog" TargetMode="External"/><Relationship Id="rId43" Type="http://schemas.openxmlformats.org/officeDocument/2006/relationships/hyperlink" Target="https://erzrf.ru/zastroyschiki/5117609001?region=vse-regiony&amp;regionKey=0&amp;notInSale=true&amp;organizationId=5117609001&amp;utm_source=katalog&amp;utm_campaign=katalog&amp;utm_medium=katalog" TargetMode="External"/><Relationship Id="rId48" Type="http://schemas.openxmlformats.org/officeDocument/2006/relationships/hyperlink" Target="https://erzrf.ru/novostroyki/5518765001?regionKey=145480001&amp;notInSale=true&amp;organizationId=7537722001&amp;gkId=5518765001&amp;utm_source=katalog&amp;utm_campaign=katalog&amp;utm_medium=katalog" TargetMode="External"/><Relationship Id="rId64" Type="http://schemas.openxmlformats.org/officeDocument/2006/relationships/hyperlink" Target="https://erzrf.ru/novostroyki/8480294001?regionKey=145480001&amp;notInSale=true&amp;organizationId=18626872001&amp;gkId=8480294001&amp;utm_source=katalog&amp;utm_campaign=katalog&amp;utm_medium=katalog" TargetMode="External"/><Relationship Id="rId69" Type="http://schemas.openxmlformats.org/officeDocument/2006/relationships/hyperlink" Target="https://erzrf.ru/zastroyschiki/10262062001?region=vse-regiony&amp;regionKey=0&amp;notInSale=true&amp;organizationId=10262062001&amp;utm_source=katalog&amp;utm_campaign=katalog&amp;utm_medium=katalog" TargetMode="External"/><Relationship Id="rId113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118" Type="http://schemas.openxmlformats.org/officeDocument/2006/relationships/hyperlink" Target="https://erzrf.ru/novostroyki/18180541001?regionKey=145480001&amp;notInSale=true&amp;organizationId=999897001&amp;gkId=18180541001&amp;utm_source=katalog&amp;utm_campaign=katalog&amp;utm_medium=katalog" TargetMode="External"/><Relationship Id="rId134" Type="http://schemas.openxmlformats.org/officeDocument/2006/relationships/hyperlink" Target="https://erzrf.ru/novostroyki/21206702001?regionKey=145480001&amp;notInSale=true&amp;organizationId=7537722001&amp;gkId=21206702001&amp;utm_source=katalog&amp;utm_campaign=katalog&amp;utm_medium=katalog" TargetMode="External"/><Relationship Id="rId139" Type="http://schemas.openxmlformats.org/officeDocument/2006/relationships/hyperlink" Target="https://erzrf.ru/zastroyschiki/11448908001?region=vse-regiony&amp;regionKey=0&amp;notInSale=true&amp;organizationId=11448908001&amp;utm_source=katalog&amp;utm_campaign=katalog&amp;utm_medium=katalog" TargetMode="External"/><Relationship Id="rId80" Type="http://schemas.openxmlformats.org/officeDocument/2006/relationships/hyperlink" Target="https://erzrf.ru/novostroyki/13357608001?regionKey=145480001&amp;notInSale=true&amp;organizationId=5896105001&amp;gkId=13357608001&amp;utm_source=katalog&amp;utm_campaign=katalog&amp;utm_medium=katalog" TargetMode="External"/><Relationship Id="rId85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150" Type="http://schemas.openxmlformats.org/officeDocument/2006/relationships/hyperlink" Target="https://erzrf.ru/novostroyki/22360603001?regionKey=145480001&amp;notInSale=true&amp;organizationId=999897001&amp;gkId=22360603001&amp;utm_source=katalog&amp;utm_campaign=katalog&amp;utm_medium=katalog" TargetMode="External"/><Relationship Id="rId12" Type="http://schemas.openxmlformats.org/officeDocument/2006/relationships/hyperlink" Target="https://erzrf.ru/novostroyki/4118279001?regionKey=145480001&amp;notInSale=true&amp;organizationId=5087275001&amp;gkId=4118279001&amp;utm_source=katalog&amp;utm_campaign=katalog&amp;utm_medium=katalog" TargetMode="External"/><Relationship Id="rId17" Type="http://schemas.openxmlformats.org/officeDocument/2006/relationships/hyperlink" Target="https://erzrf.ru/zastroyschiki/18501401001?region=vse-regiony&amp;regionKey=0&amp;notInSale=true&amp;organizationId=18501401001&amp;utm_source=katalog&amp;utm_campaign=katalog&amp;utm_medium=katalog" TargetMode="External"/><Relationship Id="rId33" Type="http://schemas.openxmlformats.org/officeDocument/2006/relationships/hyperlink" Target="https://erzrf.ru/zastroyschiki/16027241001?region=vse-regiony&amp;regionKey=0&amp;notInSale=true&amp;organizationId=16027241001&amp;utm_source=katalog&amp;utm_campaign=katalog&amp;utm_medium=katalog" TargetMode="External"/><Relationship Id="rId38" Type="http://schemas.openxmlformats.org/officeDocument/2006/relationships/hyperlink" Target="https://erzrf.ru/novostroyki/5115834001?regionKey=145480001&amp;notInSale=true&amp;organizationId=22026816001&amp;gkId=5115834001&amp;utm_source=katalog&amp;utm_campaign=katalog&amp;utm_medium=katalog" TargetMode="External"/><Relationship Id="rId59" Type="http://schemas.openxmlformats.org/officeDocument/2006/relationships/hyperlink" Target="https://erzrf.ru/zastroyschiki/6071255001?region=vse-regiony&amp;regionKey=0&amp;notInSale=true&amp;organizationId=6071255001&amp;utm_source=katalog&amp;utm_campaign=katalog&amp;utm_medium=katalog" TargetMode="External"/><Relationship Id="rId103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108" Type="http://schemas.openxmlformats.org/officeDocument/2006/relationships/hyperlink" Target="https://erzrf.ru/novostroyki/16253605001?regionKey=145480001&amp;notInSale=true&amp;organizationId=5896105001&amp;gkId=16253605001&amp;utm_source=katalog&amp;utm_campaign=katalog&amp;utm_medium=katalog" TargetMode="External"/><Relationship Id="rId124" Type="http://schemas.openxmlformats.org/officeDocument/2006/relationships/hyperlink" Target="https://erzrf.ru/novostroyki/20382571001?regionKey=145480001&amp;notInSale=true&amp;organizationId=20382376001&amp;gkId=20382571001&amp;utm_source=katalog&amp;utm_campaign=katalog&amp;utm_medium=katalog" TargetMode="External"/><Relationship Id="rId129" Type="http://schemas.openxmlformats.org/officeDocument/2006/relationships/hyperlink" Target="https://erzrf.ru/zastroyschiki/8473348001?region=vse-regiony&amp;regionKey=0&amp;notInSale=true&amp;organizationId=8473348001&amp;utm_source=katalog&amp;utm_campaign=katalog&amp;utm_medium=katalog" TargetMode="External"/><Relationship Id="rId54" Type="http://schemas.openxmlformats.org/officeDocument/2006/relationships/hyperlink" Target="https://erzrf.ru/novostroyki/5518765001?regionKey=145480001&amp;notInSale=true&amp;organizationId=7537722001&amp;gkId=5518765001&amp;utm_source=katalog&amp;utm_campaign=katalog&amp;utm_medium=katalog" TargetMode="External"/><Relationship Id="rId70" Type="http://schemas.openxmlformats.org/officeDocument/2006/relationships/hyperlink" Target="https://erzrf.ru/novostroyki/10262330001?regionKey=145480001&amp;notInSale=true&amp;organizationId=3005903001&amp;gkId=10262330001&amp;utm_source=katalog&amp;utm_campaign=katalog&amp;utm_medium=katalog" TargetMode="External"/><Relationship Id="rId75" Type="http://schemas.openxmlformats.org/officeDocument/2006/relationships/hyperlink" Target="https://erzrf.ru/zastroyschiki/15670491001?region=vse-regiony&amp;regionKey=0&amp;notInSale=true&amp;organizationId=15670491001&amp;utm_source=katalog&amp;utm_campaign=katalog&amp;utm_medium=katalog" TargetMode="External"/><Relationship Id="rId91" Type="http://schemas.openxmlformats.org/officeDocument/2006/relationships/hyperlink" Target="https://erzrf.ru/zastroyschiki/18233799001?region=vse-regiony&amp;regionKey=0&amp;notInSale=true&amp;organizationId=18233799001&amp;utm_source=katalog&amp;utm_campaign=katalog&amp;utm_medium=katalog" TargetMode="External"/><Relationship Id="rId96" Type="http://schemas.openxmlformats.org/officeDocument/2006/relationships/hyperlink" Target="https://erzrf.ru/novostroyki/16016449001?regionKey=145480001&amp;notInSale=true&amp;organizationId=5554834001&amp;gkId=16016449001&amp;utm_source=katalog&amp;utm_campaign=katalog&amp;utm_medium=katalog" TargetMode="External"/><Relationship Id="rId140" Type="http://schemas.openxmlformats.org/officeDocument/2006/relationships/hyperlink" Target="https://erzrf.ru/novostroyki/21573380001?regionKey=145480001&amp;notInSale=true&amp;organizationId=5554834001&amp;gkId=21573380001&amp;utm_source=katalog&amp;utm_campaign=katalog&amp;utm_medium=katalog" TargetMode="External"/><Relationship Id="rId145" Type="http://schemas.openxmlformats.org/officeDocument/2006/relationships/hyperlink" Target="https://erzrf.ru/zastroyschiki/21662676001?region=vse-regiony&amp;regionKey=0&amp;notInSale=true&amp;organizationId=21662676001&amp;utm_source=katalog&amp;utm_campaign=katalog&amp;utm_medium=katalog" TargetMode="External"/><Relationship Id="rId1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6" Type="http://schemas.openxmlformats.org/officeDocument/2006/relationships/hyperlink" Target="https://erzrf.ru/novostroyki/1132053001?regionKey=145480001&amp;notInSale=true&amp;organizationId=18626872001&amp;gkId=1132053001&amp;utm_source=katalog&amp;utm_campaign=katalog&amp;utm_medium=katalog" TargetMode="External"/><Relationship Id="rId23" Type="http://schemas.openxmlformats.org/officeDocument/2006/relationships/hyperlink" Target="https://erzrf.ru/zastroyschiki/21066314001?region=vse-regiony&amp;regionKey=0&amp;notInSale=true&amp;organizationId=21066314001&amp;utm_source=katalog&amp;utm_campaign=katalog&amp;utm_medium=katalog" TargetMode="External"/><Relationship Id="rId28" Type="http://schemas.openxmlformats.org/officeDocument/2006/relationships/hyperlink" Target="https://erzrf.ru/novostroyki/5074327001?regionKey=145480001&amp;notInSale=true&amp;organizationId=21709502001&amp;gkId=5074327001&amp;utm_source=katalog&amp;utm_campaign=katalog&amp;utm_medium=katalog" TargetMode="External"/><Relationship Id="rId49" Type="http://schemas.openxmlformats.org/officeDocument/2006/relationships/hyperlink" Target="https://erzrf.ru/zastroyschiki/7537855001?region=vse-regiony&amp;regionKey=0&amp;notInSale=true&amp;organizationId=7537855001&amp;utm_source=katalog&amp;utm_campaign=katalog&amp;utm_medium=katalog" TargetMode="External"/><Relationship Id="rId114" Type="http://schemas.openxmlformats.org/officeDocument/2006/relationships/hyperlink" Target="https://erzrf.ru/novostroyki/17018903001?regionKey=145480001&amp;notInSale=true&amp;organizationId=5896105001&amp;gkId=17018903001&amp;utm_source=katalog&amp;utm_campaign=katalog&amp;utm_medium=katalog" TargetMode="External"/><Relationship Id="rId119" Type="http://schemas.openxmlformats.org/officeDocument/2006/relationships/hyperlink" Target="https://erzrf.ru/zastroyschiki/17044700001?region=vse-regiony&amp;regionKey=0&amp;notInSale=true&amp;organizationId=17044700001&amp;utm_source=katalog&amp;utm_campaign=katalog&amp;utm_medium=katalog" TargetMode="External"/><Relationship Id="rId44" Type="http://schemas.openxmlformats.org/officeDocument/2006/relationships/hyperlink" Target="https://erzrf.ru/novostroyki/5118361001?regionKey=145480001&amp;notInSale=true&amp;organizationId=5117921001&amp;gkId=5118361001&amp;utm_source=katalog&amp;utm_campaign=katalog&amp;utm_medium=katalog" TargetMode="External"/><Relationship Id="rId60" Type="http://schemas.openxmlformats.org/officeDocument/2006/relationships/hyperlink" Target="https://erzrf.ru/novostroyki/6071717001?regionKey=145480001&amp;notInSale=true&amp;organizationId=6082943001&amp;gkId=6071717001&amp;utm_source=katalog&amp;utm_campaign=katalog&amp;utm_medium=katalog" TargetMode="External"/><Relationship Id="rId65" Type="http://schemas.openxmlformats.org/officeDocument/2006/relationships/hyperlink" Target="https://erzrf.ru/zastroyschiki/15845629001?region=vse-regiony&amp;regionKey=0&amp;notInSale=true&amp;organizationId=15845629001&amp;utm_source=katalog&amp;utm_campaign=katalog&amp;utm_medium=katalog" TargetMode="External"/><Relationship Id="rId81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86" Type="http://schemas.openxmlformats.org/officeDocument/2006/relationships/hyperlink" Target="https://erzrf.ru/novostroyki/13358302001?regionKey=145480001&amp;notInSale=true&amp;organizationId=5896105001&amp;gkId=13358302001&amp;utm_source=katalog&amp;utm_campaign=katalog&amp;utm_medium=katalog" TargetMode="External"/><Relationship Id="rId130" Type="http://schemas.openxmlformats.org/officeDocument/2006/relationships/hyperlink" Target="https://erzrf.ru/novostroyki/20948719001?regionKey=145480001&amp;notInSale=true&amp;organizationId=8472991001&amp;gkId=20948719001&amp;utm_source=katalog&amp;utm_campaign=katalog&amp;utm_medium=katalog" TargetMode="External"/><Relationship Id="rId135" Type="http://schemas.openxmlformats.org/officeDocument/2006/relationships/hyperlink" Target="https://erzrf.ru/zastroyschiki/21206607001?region=vse-regiony&amp;regionKey=0&amp;notInSale=true&amp;organizationId=21206607001&amp;utm_source=katalog&amp;utm_campaign=katalog&amp;utm_medium=katalog" TargetMode="External"/><Relationship Id="rId151" Type="http://schemas.openxmlformats.org/officeDocument/2006/relationships/hyperlink" Target="https://erzrf.ru/zastroyschiki/22378134001?region=vse-regiony&amp;regionKey=0&amp;notInSale=true&amp;organizationId=22378134001&amp;utm_source=katalog&amp;utm_campaign=katalog&amp;utm_medium=katalog" TargetMode="External"/><Relationship Id="rId13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18" Type="http://schemas.openxmlformats.org/officeDocument/2006/relationships/hyperlink" Target="https://erzrf.ru/novostroyki/4124086001?regionKey=145480001&amp;notInSale=true&amp;organizationId=7537722001&amp;gkId=4124086001&amp;utm_source=katalog&amp;utm_campaign=katalog&amp;utm_medium=katalog" TargetMode="External"/><Relationship Id="rId39" Type="http://schemas.openxmlformats.org/officeDocument/2006/relationships/hyperlink" Target="https://erzrf.ru/zastroyschiki/5117609001?region=vse-regiony&amp;regionKey=0&amp;notInSale=true&amp;organizationId=5117609001&amp;utm_source=katalog&amp;utm_campaign=katalog&amp;utm_medium=katalog" TargetMode="External"/><Relationship Id="rId109" Type="http://schemas.openxmlformats.org/officeDocument/2006/relationships/hyperlink" Target="https://erzrf.ru/zastroyschiki/15495756001?region=vse-regiony&amp;regionKey=0&amp;notInSale=true&amp;organizationId=15495756001&amp;utm_source=katalog&amp;utm_campaign=katalog&amp;utm_medium=katalog" TargetMode="External"/><Relationship Id="rId34" Type="http://schemas.openxmlformats.org/officeDocument/2006/relationships/hyperlink" Target="https://erzrf.ru/novostroyki/5109306001?regionKey=145480001&amp;notInSale=true&amp;organizationId=5480340001&amp;gkId=5109306001&amp;utm_source=katalog&amp;utm_campaign=katalog&amp;utm_medium=katalog" TargetMode="External"/><Relationship Id="rId50" Type="http://schemas.openxmlformats.org/officeDocument/2006/relationships/hyperlink" Target="https://erzrf.ru/novostroyki/5518765001?regionKey=145480001&amp;notInSale=true&amp;organizationId=7537722001&amp;gkId=5518765001&amp;utm_source=katalog&amp;utm_campaign=katalog&amp;utm_medium=katalog" TargetMode="External"/><Relationship Id="rId55" Type="http://schemas.openxmlformats.org/officeDocument/2006/relationships/hyperlink" Target="https://erzrf.ru/zastroyschiki/7537855001?region=vse-regiony&amp;regionKey=0&amp;notInSale=true&amp;organizationId=7537855001&amp;utm_source=katalog&amp;utm_campaign=katalog&amp;utm_medium=katalog" TargetMode="External"/><Relationship Id="rId76" Type="http://schemas.openxmlformats.org/officeDocument/2006/relationships/hyperlink" Target="https://erzrf.ru/novostroyki/12269770001?regionKey=145480001&amp;notInSale=true&amp;organizationId=5554834001&amp;gkId=12269770001&amp;utm_source=katalog&amp;utm_campaign=katalog&amp;utm_medium=katalog" TargetMode="External"/><Relationship Id="rId97" Type="http://schemas.openxmlformats.org/officeDocument/2006/relationships/hyperlink" Target="https://erzrf.ru/zastroyschiki/18800464001?region=vse-regiony&amp;regionKey=0&amp;notInSale=true&amp;organizationId=18800464001&amp;utm_source=katalog&amp;utm_campaign=katalog&amp;utm_medium=katalog" TargetMode="External"/><Relationship Id="rId104" Type="http://schemas.openxmlformats.org/officeDocument/2006/relationships/hyperlink" Target="https://erzrf.ru/novostroyki/16253605001?regionKey=145480001&amp;notInSale=true&amp;organizationId=5896105001&amp;gkId=16253605001&amp;utm_source=katalog&amp;utm_campaign=katalog&amp;utm_medium=katalog" TargetMode="External"/><Relationship Id="rId120" Type="http://schemas.openxmlformats.org/officeDocument/2006/relationships/hyperlink" Target="https://erzrf.ru/novostroyki/18234984001?regionKey=145480001&amp;notInSale=true&amp;organizationId=16275280001&amp;gkId=18234984001&amp;utm_source=katalog&amp;utm_campaign=katalog&amp;utm_medium=katalog" TargetMode="External"/><Relationship Id="rId125" Type="http://schemas.openxmlformats.org/officeDocument/2006/relationships/hyperlink" Target="https://erzrf.ru/zastroyschiki/19044131001?region=vse-regiony&amp;regionKey=0&amp;notInSale=true&amp;organizationId=19044131001&amp;utm_source=katalog&amp;utm_campaign=katalog&amp;utm_medium=katalog" TargetMode="External"/><Relationship Id="rId141" Type="http://schemas.openxmlformats.org/officeDocument/2006/relationships/hyperlink" Target="https://erzrf.ru/zastroyschiki/21898557001?region=vse-regiony&amp;regionKey=0&amp;notInSale=true&amp;organizationId=21898557001&amp;utm_source=katalog&amp;utm_campaign=katalog&amp;utm_medium=katalog" TargetMode="External"/><Relationship Id="rId146" Type="http://schemas.openxmlformats.org/officeDocument/2006/relationships/hyperlink" Target="https://erzrf.ru/novostroyki/22140618001?regionKey=145480001&amp;notInSale=true&amp;organizationId=5554834001&amp;gkId=22140618001&amp;utm_source=katalog&amp;utm_campaign=katalog&amp;utm_medium=katalog" TargetMode="External"/><Relationship Id="rId7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71" Type="http://schemas.openxmlformats.org/officeDocument/2006/relationships/hyperlink" Target="https://erzrf.ru/zastroyschiki/10262062001?region=vse-regiony&amp;regionKey=0&amp;notInSale=true&amp;organizationId=10262062001&amp;utm_source=katalog&amp;utm_campaign=katalog&amp;utm_medium=katalog" TargetMode="External"/><Relationship Id="rId92" Type="http://schemas.openxmlformats.org/officeDocument/2006/relationships/hyperlink" Target="https://erzrf.ru/novostroyki/15967727001?regionKey=145480001&amp;notInSale=true&amp;organizationId=5087275001&amp;gkId=15967727001&amp;utm_source=katalog&amp;utm_campaign=katalog&amp;utm_medium=katalog" TargetMode="External"/><Relationship Id="rId2" Type="http://schemas.openxmlformats.org/officeDocument/2006/relationships/hyperlink" Target="https://erzrf.ru/novostroyki/555873001?regionKey=145480001&amp;notInSale=true&amp;organizationId=18626872001&amp;gkId=555873001&amp;utm_source=katalog&amp;utm_campaign=katalog&amp;utm_medium=katalog" TargetMode="External"/><Relationship Id="rId29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24" Type="http://schemas.openxmlformats.org/officeDocument/2006/relationships/hyperlink" Target="https://erzrf.ru/novostroyki/4140670001?regionKey=145480001&amp;notInSale=true&amp;organizationId=21250703001&amp;gkId=4140670001&amp;utm_source=katalog&amp;utm_campaign=katalog&amp;utm_medium=katalog" TargetMode="External"/><Relationship Id="rId40" Type="http://schemas.openxmlformats.org/officeDocument/2006/relationships/hyperlink" Target="https://erzrf.ru/novostroyki/5118361001?regionKey=145480001&amp;notInSale=true&amp;organizationId=5117921001&amp;gkId=5118361001&amp;utm_source=katalog&amp;utm_campaign=katalog&amp;utm_medium=katalog" TargetMode="External"/><Relationship Id="rId45" Type="http://schemas.openxmlformats.org/officeDocument/2006/relationships/hyperlink" Target="https://erzrf.ru/zastroyschiki/7537855001?region=vse-regiony&amp;regionKey=0&amp;notInSale=true&amp;organizationId=7537855001&amp;utm_source=katalog&amp;utm_campaign=katalog&amp;utm_medium=katalog" TargetMode="External"/><Relationship Id="rId66" Type="http://schemas.openxmlformats.org/officeDocument/2006/relationships/hyperlink" Target="https://erzrf.ru/novostroyki/9543010001?regionKey=145480001&amp;notInSale=true&amp;organizationId=5087275001&amp;gkId=9543010001&amp;utm_source=katalog&amp;utm_campaign=katalog&amp;utm_medium=katalog" TargetMode="External"/><Relationship Id="rId87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110" Type="http://schemas.openxmlformats.org/officeDocument/2006/relationships/hyperlink" Target="https://erzrf.ru/novostroyki/16820213001?regionKey=145480001&amp;notInSale=true&amp;organizationId=5903064001&amp;gkId=16820213001&amp;utm_source=katalog&amp;utm_campaign=katalog&amp;utm_medium=katalog" TargetMode="External"/><Relationship Id="rId115" Type="http://schemas.openxmlformats.org/officeDocument/2006/relationships/hyperlink" Target="https://erzrf.ru/zastroyschiki/17698992001?region=vse-regiony&amp;regionKey=0&amp;notInSale=true&amp;organizationId=17698992001&amp;utm_source=katalog&amp;utm_campaign=katalog&amp;utm_medium=katalog" TargetMode="External"/><Relationship Id="rId131" Type="http://schemas.openxmlformats.org/officeDocument/2006/relationships/hyperlink" Target="https://erzrf.ru/zastroyschiki/18180199001?region=vse-regiony&amp;regionKey=0&amp;notInSale=true&amp;organizationId=18180199001&amp;utm_source=katalog&amp;utm_campaign=katalog&amp;utm_medium=katalog" TargetMode="External"/><Relationship Id="rId136" Type="http://schemas.openxmlformats.org/officeDocument/2006/relationships/hyperlink" Target="https://erzrf.ru/novostroyki/21206702001?regionKey=145480001&amp;notInSale=true&amp;organizationId=7537722001&amp;gkId=21206702001&amp;utm_source=katalog&amp;utm_campaign=katalog&amp;utm_medium=katalog" TargetMode="External"/><Relationship Id="rId61" Type="http://schemas.openxmlformats.org/officeDocument/2006/relationships/hyperlink" Target="https://erzrf.ru/zastroyschiki/6579904001?region=vse-regiony&amp;regionKey=0&amp;notInSale=true&amp;organizationId=6579904001&amp;utm_source=katalog&amp;utm_campaign=katalog&amp;utm_medium=katalog" TargetMode="External"/><Relationship Id="rId82" Type="http://schemas.openxmlformats.org/officeDocument/2006/relationships/hyperlink" Target="https://erzrf.ru/novostroyki/13357608001?regionKey=145480001&amp;notInSale=true&amp;organizationId=5896105001&amp;gkId=13357608001&amp;utm_source=katalog&amp;utm_campaign=katalog&amp;utm_medium=katalog" TargetMode="External"/><Relationship Id="rId152" Type="http://schemas.openxmlformats.org/officeDocument/2006/relationships/hyperlink" Target="https://erzrf.ru/novostroyki/22378692001?regionKey=145480001&amp;notInSale=true&amp;organizationId=22377807001&amp;gkId=22378692001&amp;utm_source=katalog&amp;utm_campaign=katalog&amp;utm_medium=katalog" TargetMode="External"/><Relationship Id="rId19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14" Type="http://schemas.openxmlformats.org/officeDocument/2006/relationships/hyperlink" Target="https://erzrf.ru/novostroyki/4119975001?regionKey=145480001&amp;notInSale=true&amp;organizationId=18626872001&amp;gkId=4119975001&amp;utm_source=katalog&amp;utm_campaign=katalog&amp;utm_medium=katalog" TargetMode="External"/><Relationship Id="rId30" Type="http://schemas.openxmlformats.org/officeDocument/2006/relationships/hyperlink" Target="https://erzrf.ru/novostroyki/5093832001?regionKey=145480001&amp;notInSale=true&amp;organizationId=18626872001&amp;gkId=5093832001&amp;utm_source=katalog&amp;utm_campaign=katalog&amp;utm_medium=katalog" TargetMode="External"/><Relationship Id="rId35" Type="http://schemas.openxmlformats.org/officeDocument/2006/relationships/hyperlink" Target="https://erzrf.ru/zastroyschiki/16027241001?region=vse-regiony&amp;regionKey=0&amp;notInSale=true&amp;organizationId=16027241001&amp;utm_source=katalog&amp;utm_campaign=katalog&amp;utm_medium=katalog" TargetMode="External"/><Relationship Id="rId56" Type="http://schemas.openxmlformats.org/officeDocument/2006/relationships/hyperlink" Target="https://erzrf.ru/novostroyki/5518765001?regionKey=145480001&amp;notInSale=true&amp;organizationId=7537722001&amp;gkId=5518765001&amp;utm_source=katalog&amp;utm_campaign=katalog&amp;utm_medium=katalog" TargetMode="External"/><Relationship Id="rId77" Type="http://schemas.openxmlformats.org/officeDocument/2006/relationships/hyperlink" Target="https://erzrf.ru/zastroyschiki/12968928001?region=vse-regiony&amp;regionKey=0&amp;notInSale=true&amp;organizationId=12968928001&amp;utm_source=katalog&amp;utm_campaign=katalog&amp;utm_medium=katalog" TargetMode="External"/><Relationship Id="rId100" Type="http://schemas.openxmlformats.org/officeDocument/2006/relationships/hyperlink" Target="https://erzrf.ru/novostroyki/16016449001?regionKey=145480001&amp;notInSale=true&amp;organizationId=5554834001&amp;gkId=16016449001&amp;utm_source=katalog&amp;utm_campaign=katalog&amp;utm_medium=katalog" TargetMode="External"/><Relationship Id="rId105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126" Type="http://schemas.openxmlformats.org/officeDocument/2006/relationships/hyperlink" Target="https://erzrf.ru/novostroyki/20466227001?regionKey=145480001&amp;notInSale=true&amp;organizationId=20466168001&amp;gkId=20466227001&amp;utm_source=katalog&amp;utm_campaign=katalog&amp;utm_medium=katalog" TargetMode="External"/><Relationship Id="rId147" Type="http://schemas.openxmlformats.org/officeDocument/2006/relationships/hyperlink" Target="https://erzrf.ru/zastroyschiki/21274700001?region=vse-regiony&amp;regionKey=0&amp;notInSale=true&amp;organizationId=21274700001&amp;utm_source=katalog&amp;utm_campaign=katalog&amp;utm_medium=katalog" TargetMode="External"/><Relationship Id="rId8" Type="http://schemas.openxmlformats.org/officeDocument/2006/relationships/hyperlink" Target="https://erzrf.ru/novostroyki/1132053001?regionKey=145480001&amp;notInSale=true&amp;organizationId=18626872001&amp;gkId=1132053001&amp;utm_source=katalog&amp;utm_campaign=katalog&amp;utm_medium=katalog" TargetMode="External"/><Relationship Id="rId51" Type="http://schemas.openxmlformats.org/officeDocument/2006/relationships/hyperlink" Target="https://erzrf.ru/zastroyschiki/7537855001?region=vse-regiony&amp;regionKey=0&amp;notInSale=true&amp;organizationId=7537855001&amp;utm_source=katalog&amp;utm_campaign=katalog&amp;utm_medium=katalog" TargetMode="External"/><Relationship Id="rId72" Type="http://schemas.openxmlformats.org/officeDocument/2006/relationships/hyperlink" Target="https://erzrf.ru/novostroyki/10262330001?regionKey=145480001&amp;notInSale=true&amp;organizationId=3005903001&amp;gkId=10262330001&amp;utm_source=katalog&amp;utm_campaign=katalog&amp;utm_medium=katalog" TargetMode="External"/><Relationship Id="rId93" Type="http://schemas.openxmlformats.org/officeDocument/2006/relationships/hyperlink" Target="https://erzrf.ru/zastroyschiki/18233799001?region=vse-regiony&amp;regionKey=0&amp;notInSale=true&amp;organizationId=18233799001&amp;utm_source=katalog&amp;utm_campaign=katalog&amp;utm_medium=katalog" TargetMode="External"/><Relationship Id="rId98" Type="http://schemas.openxmlformats.org/officeDocument/2006/relationships/hyperlink" Target="https://erzrf.ru/novostroyki/16016449001?regionKey=145480001&amp;notInSale=true&amp;organizationId=5554834001&amp;gkId=16016449001&amp;utm_source=katalog&amp;utm_campaign=katalog&amp;utm_medium=katalog" TargetMode="External"/><Relationship Id="rId121" Type="http://schemas.openxmlformats.org/officeDocument/2006/relationships/hyperlink" Target="https://erzrf.ru/zastroyschiki/4757561001?region=vse-regiony&amp;regionKey=0&amp;notInSale=true&amp;organizationId=4757561001&amp;utm_source=katalog&amp;utm_campaign=katalog&amp;utm_medium=katalog" TargetMode="External"/><Relationship Id="rId142" Type="http://schemas.openxmlformats.org/officeDocument/2006/relationships/hyperlink" Target="https://erzrf.ru/novostroyki/21937616001?regionKey=145480001&amp;notInSale=true&amp;organizationId=22026748001&amp;gkId=21937616001&amp;utm_source=katalog&amp;utm_campaign=katalog&amp;utm_medium=katalog" TargetMode="External"/><Relationship Id="rId3" Type="http://schemas.openxmlformats.org/officeDocument/2006/relationships/hyperlink" Target="https://erzrf.ru/zastroyschiki/18562156001?region=vse-regiony&amp;regionKey=0&amp;notInSale=true&amp;organizationId=18562156001&amp;utm_source=katalog&amp;utm_campaign=katalog&amp;utm_medium=katalog" TargetMode="External"/><Relationship Id="rId25" Type="http://schemas.openxmlformats.org/officeDocument/2006/relationships/hyperlink" Target="https://erzrf.ru/zastroyschiki/18638361001?region=vse-regiony&amp;regionKey=0&amp;notInSale=true&amp;organizationId=18638361001&amp;utm_source=katalog&amp;utm_campaign=katalog&amp;utm_medium=katalog" TargetMode="External"/><Relationship Id="rId46" Type="http://schemas.openxmlformats.org/officeDocument/2006/relationships/hyperlink" Target="https://erzrf.ru/novostroyki/5518765001?regionKey=145480001&amp;notInSale=true&amp;organizationId=7537722001&amp;gkId=5518765001&amp;utm_source=katalog&amp;utm_campaign=katalog&amp;utm_medium=katalog" TargetMode="External"/><Relationship Id="rId67" Type="http://schemas.openxmlformats.org/officeDocument/2006/relationships/hyperlink" Target="https://erzrf.ru/zastroyschiki/20582867001?region=vse-regiony&amp;regionKey=0&amp;notInSale=true&amp;organizationId=20582867001&amp;utm_source=katalog&amp;utm_campaign=katalog&amp;utm_medium=katalog" TargetMode="External"/><Relationship Id="rId116" Type="http://schemas.openxmlformats.org/officeDocument/2006/relationships/hyperlink" Target="https://erzrf.ru/novostroyki/17699906001?regionKey=145480001&amp;notInSale=true&amp;organizationId=7688070001&amp;gkId=17699906001&amp;utm_source=katalog&amp;utm_campaign=katalog&amp;utm_medium=katalog" TargetMode="External"/><Relationship Id="rId137" Type="http://schemas.openxmlformats.org/officeDocument/2006/relationships/hyperlink" Target="https://erzrf.ru/zastroyschiki/21206607001?region=vse-regiony&amp;regionKey=0&amp;notInSale=true&amp;organizationId=21206607001&amp;utm_source=katalog&amp;utm_campaign=katalog&amp;utm_medium=katalog" TargetMode="External"/><Relationship Id="rId20" Type="http://schemas.openxmlformats.org/officeDocument/2006/relationships/hyperlink" Target="https://erzrf.ru/novostroyki/4125313001?regionKey=145480001&amp;notInSale=true&amp;organizationId=18626872001&amp;gkId=4125313001&amp;utm_source=katalog&amp;utm_campaign=katalog&amp;utm_medium=katalog" TargetMode="External"/><Relationship Id="rId41" Type="http://schemas.openxmlformats.org/officeDocument/2006/relationships/hyperlink" Target="https://erzrf.ru/zastroyschiki/5117609001?region=vse-regiony&amp;regionKey=0&amp;notInSale=true&amp;organizationId=5117609001&amp;utm_source=katalog&amp;utm_campaign=katalog&amp;utm_medium=katalog" TargetMode="External"/><Relationship Id="rId62" Type="http://schemas.openxmlformats.org/officeDocument/2006/relationships/hyperlink" Target="https://erzrf.ru/novostroyki/8232677001?regionKey=145480001&amp;notInSale=true&amp;organizationId=6580099001&amp;gkId=8232677001&amp;utm_source=katalog&amp;utm_campaign=katalog&amp;utm_medium=katalog" TargetMode="External"/><Relationship Id="rId83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88" Type="http://schemas.openxmlformats.org/officeDocument/2006/relationships/hyperlink" Target="https://erzrf.ru/novostroyki/13358302001?regionKey=145480001&amp;notInSale=true&amp;organizationId=5896105001&amp;gkId=13358302001&amp;utm_source=katalog&amp;utm_campaign=katalog&amp;utm_medium=katalog" TargetMode="External"/><Relationship Id="rId111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132" Type="http://schemas.openxmlformats.org/officeDocument/2006/relationships/hyperlink" Target="https://erzrf.ru/novostroyki/21007875001?regionKey=145480001&amp;notInSale=true&amp;organizationId=999897001&amp;gkId=21007875001&amp;utm_source=katalog&amp;utm_campaign=katalog&amp;utm_medium=katalog" TargetMode="External"/><Relationship Id="rId153" Type="http://schemas.openxmlformats.org/officeDocument/2006/relationships/hyperlink" Target="https://profi.erzrf.ru/unloading_erz/" TargetMode="External"/><Relationship Id="rId15" Type="http://schemas.openxmlformats.org/officeDocument/2006/relationships/hyperlink" Target="https://erzrf.ru/zastroyschiki/18501401001?region=vse-regiony&amp;regionKey=0&amp;notInSale=true&amp;organizationId=18501401001&amp;utm_source=katalog&amp;utm_campaign=katalog&amp;utm_medium=katalog" TargetMode="External"/><Relationship Id="rId36" Type="http://schemas.openxmlformats.org/officeDocument/2006/relationships/hyperlink" Target="https://erzrf.ru/novostroyki/5109306001?regionKey=145480001&amp;notInSale=true&amp;organizationId=5480340001&amp;gkId=5109306001&amp;utm_source=katalog&amp;utm_campaign=katalog&amp;utm_medium=katalog" TargetMode="External"/><Relationship Id="rId57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106" Type="http://schemas.openxmlformats.org/officeDocument/2006/relationships/hyperlink" Target="https://erzrf.ru/novostroyki/16253605001?regionKey=145480001&amp;notInSale=true&amp;organizationId=5896105001&amp;gkId=16253605001&amp;utm_source=katalog&amp;utm_campaign=katalog&amp;utm_medium=katalog" TargetMode="External"/><Relationship Id="rId127" Type="http://schemas.openxmlformats.org/officeDocument/2006/relationships/hyperlink" Target="https://erzrf.ru/zastroyschiki/17567424001?region=vse-regiony&amp;regionKey=0&amp;notInSale=true&amp;organizationId=17567424001&amp;utm_source=katalog&amp;utm_campaign=katalog&amp;utm_medium=katalog" TargetMode="External"/><Relationship Id="rId10" Type="http://schemas.openxmlformats.org/officeDocument/2006/relationships/hyperlink" Target="https://erzrf.ru/novostroyki/4115169001?regionKey=145480001&amp;notInSale=true&amp;organizationId=18626872001&amp;gkId=4115169001&amp;utm_source=katalog&amp;utm_campaign=katalog&amp;utm_medium=katalog" TargetMode="External"/><Relationship Id="rId31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52" Type="http://schemas.openxmlformats.org/officeDocument/2006/relationships/hyperlink" Target="https://erzrf.ru/novostroyki/5518765001?regionKey=145480001&amp;notInSale=true&amp;organizationId=7537722001&amp;gkId=5518765001&amp;utm_source=katalog&amp;utm_campaign=katalog&amp;utm_medium=katalog" TargetMode="External"/><Relationship Id="rId73" Type="http://schemas.openxmlformats.org/officeDocument/2006/relationships/hyperlink" Target="https://erzrf.ru/zastroyschiki/10262062001?region=vse-regiony&amp;regionKey=0&amp;notInSale=true&amp;organizationId=10262062001&amp;utm_source=katalog&amp;utm_campaign=katalog&amp;utm_medium=katalog" TargetMode="External"/><Relationship Id="rId78" Type="http://schemas.openxmlformats.org/officeDocument/2006/relationships/hyperlink" Target="https://erzrf.ru/novostroyki/12969340001?regionKey=145480001&amp;notInSale=true&amp;organizationId=12968576001&amp;gkId=12969340001&amp;utm_source=katalog&amp;utm_campaign=katalog&amp;utm_medium=katalog" TargetMode="External"/><Relationship Id="rId94" Type="http://schemas.openxmlformats.org/officeDocument/2006/relationships/hyperlink" Target="https://erzrf.ru/novostroyki/15967727001?regionKey=145480001&amp;notInSale=true&amp;organizationId=5087275001&amp;gkId=15967727001&amp;utm_source=katalog&amp;utm_campaign=katalog&amp;utm_medium=katalog" TargetMode="External"/><Relationship Id="rId99" Type="http://schemas.openxmlformats.org/officeDocument/2006/relationships/hyperlink" Target="https://erzrf.ru/zastroyschiki/19039935001?region=vse-regiony&amp;regionKey=0&amp;notInSale=true&amp;organizationId=19039935001&amp;utm_source=katalog&amp;utm_campaign=katalog&amp;utm_medium=katalog" TargetMode="External"/><Relationship Id="rId101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122" Type="http://schemas.openxmlformats.org/officeDocument/2006/relationships/hyperlink" Target="https://erzrf.ru/novostroyki/18511090001?regionKey=145480001&amp;notInSale=true&amp;organizationId=4758135001&amp;gkId=18511090001&amp;utm_source=katalog&amp;utm_campaign=katalog&amp;utm_medium=katalog" TargetMode="External"/><Relationship Id="rId143" Type="http://schemas.openxmlformats.org/officeDocument/2006/relationships/hyperlink" Target="https://erzrf.ru/zastroyschiki/21274831001?region=vse-regiony&amp;regionKey=0&amp;notInSale=true&amp;organizationId=21274831001&amp;utm_source=katalog&amp;utm_campaign=katalog&amp;utm_medium=katalog" TargetMode="External"/><Relationship Id="rId148" Type="http://schemas.openxmlformats.org/officeDocument/2006/relationships/hyperlink" Target="https://erzrf.ru/novostroyki/22322960001?regionKey=145480001&amp;notInSale=true&amp;organizationId=22322683001&amp;gkId=22322960001&amp;utm_source=katalog&amp;utm_campaign=katalog&amp;utm_medium=katalog" TargetMode="External"/><Relationship Id="rId4" Type="http://schemas.openxmlformats.org/officeDocument/2006/relationships/hyperlink" Target="https://erzrf.ru/novostroyki/981713001?regionKey=145480001&amp;notInSale=true&amp;organizationId=7537722001&amp;gkId=981713001&amp;utm_source=katalog&amp;utm_campaign=katalog&amp;utm_medium=katalog" TargetMode="External"/><Relationship Id="rId9" Type="http://schemas.openxmlformats.org/officeDocument/2006/relationships/hyperlink" Target="https://erzrf.ru/zastroyschiki/18626995001?region=vse-regiony&amp;regionKey=0&amp;notInSale=true&amp;organizationId=18626995001&amp;utm_source=katalog&amp;utm_campaign=katalog&amp;utm_medium=katalog" TargetMode="External"/><Relationship Id="rId26" Type="http://schemas.openxmlformats.org/officeDocument/2006/relationships/hyperlink" Target="https://erzrf.ru/novostroyki/4751813001?regionKey=145480001&amp;notInSale=true&amp;organizationId=515451001&amp;gkId=4751813001&amp;utm_source=katalog&amp;utm_campaign=katalog&amp;utm_medium=katalog" TargetMode="External"/><Relationship Id="rId47" Type="http://schemas.openxmlformats.org/officeDocument/2006/relationships/hyperlink" Target="https://erzrf.ru/zastroyschiki/7537855001?region=vse-regiony&amp;regionKey=0&amp;notInSale=true&amp;organizationId=7537855001&amp;utm_source=katalog&amp;utm_campaign=katalog&amp;utm_medium=katalog" TargetMode="External"/><Relationship Id="rId68" Type="http://schemas.openxmlformats.org/officeDocument/2006/relationships/hyperlink" Target="https://erzrf.ru/novostroyki/9794513001?regionKey=145480001&amp;notInSale=true&amp;organizationId=515451001&amp;gkId=9794513001&amp;utm_source=katalog&amp;utm_campaign=katalog&amp;utm_medium=katalog" TargetMode="External"/><Relationship Id="rId89" Type="http://schemas.openxmlformats.org/officeDocument/2006/relationships/hyperlink" Target="https://erzrf.ru/zastroyschiki/15249827001?region=vse-regiony&amp;regionKey=0&amp;notInSale=true&amp;organizationId=15249827001&amp;utm_source=katalog&amp;utm_campaign=katalog&amp;utm_medium=katalog" TargetMode="External"/><Relationship Id="rId112" Type="http://schemas.openxmlformats.org/officeDocument/2006/relationships/hyperlink" Target="https://erzrf.ru/novostroyki/17018903001?regionKey=145480001&amp;notInSale=true&amp;organizationId=5896105001&amp;gkId=17018903001&amp;utm_source=katalog&amp;utm_campaign=katalog&amp;utm_medium=katalog" TargetMode="External"/><Relationship Id="rId133" Type="http://schemas.openxmlformats.org/officeDocument/2006/relationships/hyperlink" Target="https://erzrf.ru/zastroyschiki/21206607001?region=vse-regiony&amp;regionKey=0&amp;notInSale=true&amp;organizationId=21206607001&amp;utm_source=katalog&amp;utm_campaign=katalog&amp;utm_medium=katalog" TargetMode="External"/><Relationship Id="rId16" Type="http://schemas.openxmlformats.org/officeDocument/2006/relationships/hyperlink" Target="https://erzrf.ru/novostroyki/4124086001?regionKey=145480001&amp;notInSale=true&amp;organizationId=7537722001&amp;gkId=4124086001&amp;utm_source=katalog&amp;utm_campaign=katalog&amp;utm_medium=katalog" TargetMode="External"/><Relationship Id="rId37" Type="http://schemas.openxmlformats.org/officeDocument/2006/relationships/hyperlink" Target="https://erzrf.ru/zastroyschiki/20817743001?region=vse-regiony&amp;regionKey=0&amp;notInSale=true&amp;organizationId=20817743001&amp;utm_source=katalog&amp;utm_campaign=katalog&amp;utm_medium=katalog" TargetMode="External"/><Relationship Id="rId58" Type="http://schemas.openxmlformats.org/officeDocument/2006/relationships/hyperlink" Target="https://erzrf.ru/novostroyki/5608991001?regionKey=145480001&amp;notInSale=true&amp;organizationId=18626872001&amp;gkId=5608991001&amp;utm_source=katalog&amp;utm_campaign=katalog&amp;utm_medium=katalog" TargetMode="External"/><Relationship Id="rId79" Type="http://schemas.openxmlformats.org/officeDocument/2006/relationships/hyperlink" Target="https://erzrf.ru/zastroyschiki/12475314001?region=vse-regiony&amp;regionKey=0&amp;notInSale=true&amp;organizationId=12475314001&amp;utm_source=katalog&amp;utm_campaign=katalog&amp;utm_medium=katalog" TargetMode="External"/><Relationship Id="rId102" Type="http://schemas.openxmlformats.org/officeDocument/2006/relationships/hyperlink" Target="https://erzrf.ru/novostroyki/16253605001?regionKey=145480001&amp;notInSale=true&amp;organizationId=5896105001&amp;gkId=16253605001&amp;utm_source=katalog&amp;utm_campaign=katalog&amp;utm_medium=katalog" TargetMode="External"/><Relationship Id="rId123" Type="http://schemas.openxmlformats.org/officeDocument/2006/relationships/hyperlink" Target="https://erzrf.ru/zastroyschiki/19040164001?region=vse-regiony&amp;regionKey=0&amp;notInSale=true&amp;organizationId=19040164001&amp;utm_source=katalog&amp;utm_campaign=katalog&amp;utm_medium=katalog" TargetMode="External"/><Relationship Id="rId144" Type="http://schemas.openxmlformats.org/officeDocument/2006/relationships/hyperlink" Target="https://erzrf.ru/novostroyki/22107711001?regionKey=145480001&amp;notInSale=true&amp;organizationId=22107448001&amp;gkId=22107711001&amp;utm_source=katalog&amp;utm_campaign=katalog&amp;utm_medium=katalog" TargetMode="External"/><Relationship Id="rId90" Type="http://schemas.openxmlformats.org/officeDocument/2006/relationships/hyperlink" Target="https://erzrf.ru/novostroyki/15249993001?regionKey=145480001&amp;notInSale=true&amp;organizationId=22028836001&amp;gkId=15249993001&amp;utm_source=katalog&amp;utm_campaign=katalog&amp;utm_medium=katalo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D9"/>
  <sheetViews>
    <sheetView showGridLines="0" tabSelected="1" zoomScale="70" zoomScaleNormal="70" workbookViewId="0">
      <selection activeCell="P3" sqref="P3"/>
    </sheetView>
  </sheetViews>
  <sheetFormatPr defaultColWidth="14.28515625" defaultRowHeight="16.5" x14ac:dyDescent="0.25"/>
  <cols>
    <col min="1" max="1" width="10.28515625" style="14" customWidth="1"/>
    <col min="2" max="2" width="49" style="14" customWidth="1"/>
    <col min="3" max="3" width="33.5703125" style="14" customWidth="1"/>
    <col min="4" max="4" width="14.28515625" style="14" collapsed="1"/>
    <col min="5" max="16384" width="14.28515625" style="14"/>
  </cols>
  <sheetData>
    <row r="1" spans="1:4" ht="15" customHeight="1" x14ac:dyDescent="0.25">
      <c r="A1" s="13"/>
    </row>
    <row r="2" spans="1:4" ht="20.25" customHeight="1" thickBot="1" x14ac:dyDescent="0.3">
      <c r="A2" s="15"/>
      <c r="B2" s="16" t="s">
        <v>109</v>
      </c>
      <c r="C2" s="17"/>
      <c r="D2" s="17"/>
    </row>
    <row r="3" spans="1:4" ht="150" customHeight="1" thickTop="1" x14ac:dyDescent="0.25"/>
    <row r="4" spans="1:4" ht="82.5" customHeight="1" x14ac:dyDescent="0.25">
      <c r="B4" s="18" t="str">
        <f>UPPER(B2)</f>
        <v>КАТАЛОГ НОВОСТРОЕК И ЗАСТРОЙЩИКОВ</v>
      </c>
      <c r="C4" s="18"/>
      <c r="D4" s="14" t="s">
        <v>110</v>
      </c>
    </row>
    <row r="5" spans="1:4" ht="41.25" customHeight="1" x14ac:dyDescent="0.25">
      <c r="B5" s="19"/>
      <c r="C5" s="19"/>
    </row>
    <row r="6" spans="1:4" ht="52.5" customHeight="1" x14ac:dyDescent="0.25">
      <c r="A6" s="20"/>
      <c r="B6" s="21" t="s">
        <v>4</v>
      </c>
      <c r="C6" s="22" t="s">
        <v>111</v>
      </c>
      <c r="D6" s="23" t="s">
        <v>110</v>
      </c>
    </row>
    <row r="7" spans="1:4" s="27" customFormat="1" ht="409.5" customHeight="1" x14ac:dyDescent="0.25">
      <c r="A7" s="24"/>
      <c r="B7" s="25" t="s">
        <v>112</v>
      </c>
      <c r="C7" s="25"/>
      <c r="D7" s="26"/>
    </row>
    <row r="8" spans="1:4" ht="25.5" customHeight="1" x14ac:dyDescent="0.25">
      <c r="D8" s="28"/>
    </row>
    <row r="9" spans="1:4" ht="47.25" customHeight="1" x14ac:dyDescent="0.25"/>
  </sheetData>
  <mergeCells count="3">
    <mergeCell ref="B4:C4"/>
    <mergeCell ref="B5:C5"/>
    <mergeCell ref="B7:C7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workbookViewId="0">
      <pane ySplit="600" topLeftCell="A2"/>
      <selection activeCell="A3" sqref="A3"/>
      <selection pane="bottomLeft" activeCell="A2" sqref="A2"/>
    </sheetView>
  </sheetViews>
  <sheetFormatPr defaultRowHeight="15" x14ac:dyDescent="0.25"/>
  <cols>
    <col min="1" max="1" width="41.5703125" style="1" bestFit="1" customWidth="1"/>
    <col min="2" max="2" width="22.42578125" style="1" bestFit="1" customWidth="1"/>
    <col min="3" max="3" width="22.140625" style="1" bestFit="1" customWidth="1"/>
    <col min="4" max="4" width="19.7109375" style="1" bestFit="1" customWidth="1"/>
    <col min="5" max="5" width="37.5703125" style="1" bestFit="1" customWidth="1"/>
    <col min="6" max="6" width="35.28515625" style="1" bestFit="1" customWidth="1"/>
    <col min="7" max="7" width="33" style="1" bestFit="1" customWidth="1"/>
    <col min="8" max="8" width="80.7109375" style="1" customWidth="1"/>
    <col min="9" max="16384" width="9.140625" style="1"/>
  </cols>
  <sheetData>
    <row r="1" spans="1:8" ht="50.1" customHeight="1" x14ac:dyDescent="0.25">
      <c r="A1" s="12" t="s">
        <v>108</v>
      </c>
      <c r="B1" s="10" t="s">
        <v>107</v>
      </c>
      <c r="C1" s="11"/>
      <c r="D1" s="11"/>
      <c r="E1" s="11"/>
      <c r="F1" s="11"/>
      <c r="G1" s="11"/>
      <c r="H1" s="11"/>
    </row>
    <row r="3" spans="1:8" s="3" customFormat="1" x14ac:dyDescent="0.25">
      <c r="A3" s="2" t="s">
        <v>103</v>
      </c>
      <c r="B3" s="2" t="s">
        <v>104</v>
      </c>
      <c r="C3" s="2" t="s">
        <v>102</v>
      </c>
      <c r="D3" s="2" t="s">
        <v>0</v>
      </c>
      <c r="E3" s="2" t="s">
        <v>105</v>
      </c>
      <c r="F3" s="2" t="s">
        <v>1</v>
      </c>
      <c r="G3" s="2" t="s">
        <v>106</v>
      </c>
      <c r="H3" s="2" t="s">
        <v>101</v>
      </c>
    </row>
    <row r="4" spans="1:8" s="5" customFormat="1" ht="30" x14ac:dyDescent="0.25">
      <c r="A4" s="8" t="s">
        <v>11</v>
      </c>
      <c r="B4" s="6" t="s">
        <v>2</v>
      </c>
      <c r="C4" s="6" t="s">
        <v>5</v>
      </c>
      <c r="D4" s="6" t="s">
        <v>7</v>
      </c>
      <c r="E4" s="6" t="s">
        <v>4</v>
      </c>
      <c r="F4" s="6" t="s">
        <v>10</v>
      </c>
      <c r="G4" s="7">
        <v>350</v>
      </c>
      <c r="H4" s="8" t="s">
        <v>3</v>
      </c>
    </row>
    <row r="5" spans="1:8" s="5" customFormat="1" x14ac:dyDescent="0.25">
      <c r="A5" s="9" t="s">
        <v>62</v>
      </c>
      <c r="B5" s="4" t="s">
        <v>2</v>
      </c>
      <c r="C5" s="4" t="s">
        <v>5</v>
      </c>
      <c r="D5" s="4" t="s">
        <v>7</v>
      </c>
      <c r="E5" s="4" t="s">
        <v>4</v>
      </c>
      <c r="F5" s="4" t="s">
        <v>10</v>
      </c>
      <c r="G5" s="5">
        <v>304</v>
      </c>
      <c r="H5" s="9" t="s">
        <v>61</v>
      </c>
    </row>
    <row r="6" spans="1:8" s="5" customFormat="1" ht="30" x14ac:dyDescent="0.25">
      <c r="A6" s="8" t="s">
        <v>6</v>
      </c>
      <c r="B6" s="6" t="s">
        <v>2</v>
      </c>
      <c r="C6" s="6" t="s">
        <v>5</v>
      </c>
      <c r="D6" s="6" t="s">
        <v>7</v>
      </c>
      <c r="E6" s="6" t="s">
        <v>4</v>
      </c>
      <c r="F6" s="6" t="s">
        <v>8</v>
      </c>
      <c r="G6" s="7">
        <v>90</v>
      </c>
      <c r="H6" s="8" t="s">
        <v>3</v>
      </c>
    </row>
    <row r="7" spans="1:8" s="5" customFormat="1" ht="30" x14ac:dyDescent="0.25">
      <c r="A7" s="8" t="s">
        <v>6</v>
      </c>
      <c r="B7" s="6" t="s">
        <v>2</v>
      </c>
      <c r="C7" s="6" t="s">
        <v>5</v>
      </c>
      <c r="D7" s="6" t="s">
        <v>7</v>
      </c>
      <c r="E7" s="6" t="s">
        <v>4</v>
      </c>
      <c r="F7" s="6" t="s">
        <v>8</v>
      </c>
      <c r="G7" s="7">
        <v>90</v>
      </c>
      <c r="H7" s="8" t="s">
        <v>3</v>
      </c>
    </row>
    <row r="8" spans="1:8" s="5" customFormat="1" ht="30" x14ac:dyDescent="0.25">
      <c r="A8" s="9" t="s">
        <v>13</v>
      </c>
      <c r="B8" s="4" t="s">
        <v>2</v>
      </c>
      <c r="C8" s="4" t="s">
        <v>5</v>
      </c>
      <c r="D8" s="4" t="s">
        <v>7</v>
      </c>
      <c r="E8" s="4" t="s">
        <v>4</v>
      </c>
      <c r="F8" s="4" t="s">
        <v>10</v>
      </c>
      <c r="G8" s="5">
        <v>220</v>
      </c>
      <c r="H8" s="9" t="s">
        <v>3</v>
      </c>
    </row>
    <row r="9" spans="1:8" s="5" customFormat="1" x14ac:dyDescent="0.25">
      <c r="A9" s="8" t="s">
        <v>30</v>
      </c>
      <c r="B9" s="6" t="s">
        <v>2</v>
      </c>
      <c r="C9" s="6" t="s">
        <v>5</v>
      </c>
      <c r="D9" s="6" t="s">
        <v>7</v>
      </c>
      <c r="E9" s="6" t="s">
        <v>4</v>
      </c>
      <c r="F9" s="6" t="s">
        <v>10</v>
      </c>
      <c r="G9" s="7">
        <v>129</v>
      </c>
      <c r="H9" s="8" t="s">
        <v>29</v>
      </c>
    </row>
    <row r="10" spans="1:8" s="5" customFormat="1" ht="30" x14ac:dyDescent="0.25">
      <c r="A10" s="9" t="s">
        <v>9</v>
      </c>
      <c r="B10" s="4" t="s">
        <v>2</v>
      </c>
      <c r="C10" s="4" t="s">
        <v>5</v>
      </c>
      <c r="D10" s="4" t="s">
        <v>7</v>
      </c>
      <c r="E10" s="4" t="s">
        <v>4</v>
      </c>
      <c r="F10" s="4" t="s">
        <v>10</v>
      </c>
      <c r="G10" s="5">
        <v>1105</v>
      </c>
      <c r="H10" s="9" t="s">
        <v>3</v>
      </c>
    </row>
    <row r="11" spans="1:8" s="5" customFormat="1" x14ac:dyDescent="0.25">
      <c r="A11" s="8" t="s">
        <v>18</v>
      </c>
      <c r="B11" s="6" t="s">
        <v>2</v>
      </c>
      <c r="C11" s="6" t="s">
        <v>5</v>
      </c>
      <c r="D11" s="6" t="s">
        <v>7</v>
      </c>
      <c r="E11" s="6" t="s">
        <v>4</v>
      </c>
      <c r="F11" s="6" t="s">
        <v>10</v>
      </c>
      <c r="G11" s="7">
        <v>160</v>
      </c>
      <c r="H11" s="8" t="s">
        <v>17</v>
      </c>
    </row>
    <row r="12" spans="1:8" s="5" customFormat="1" x14ac:dyDescent="0.25">
      <c r="A12" s="8" t="s">
        <v>18</v>
      </c>
      <c r="B12" s="6" t="s">
        <v>2</v>
      </c>
      <c r="C12" s="6" t="s">
        <v>5</v>
      </c>
      <c r="D12" s="6" t="s">
        <v>7</v>
      </c>
      <c r="E12" s="6" t="s">
        <v>4</v>
      </c>
      <c r="F12" s="6" t="s">
        <v>10</v>
      </c>
      <c r="G12" s="7">
        <v>465</v>
      </c>
      <c r="H12" s="8" t="s">
        <v>17</v>
      </c>
    </row>
    <row r="13" spans="1:8" s="5" customFormat="1" ht="30" x14ac:dyDescent="0.25">
      <c r="A13" s="9" t="s">
        <v>12</v>
      </c>
      <c r="B13" s="4" t="s">
        <v>2</v>
      </c>
      <c r="C13" s="4" t="s">
        <v>5</v>
      </c>
      <c r="D13" s="4" t="s">
        <v>7</v>
      </c>
      <c r="E13" s="4" t="s">
        <v>4</v>
      </c>
      <c r="F13" s="4" t="s">
        <v>10</v>
      </c>
      <c r="G13" s="5">
        <v>311</v>
      </c>
      <c r="H13" s="9" t="s">
        <v>3</v>
      </c>
    </row>
    <row r="14" spans="1:8" s="5" customFormat="1" x14ac:dyDescent="0.25">
      <c r="A14" s="8" t="s">
        <v>23</v>
      </c>
      <c r="B14" s="6" t="s">
        <v>2</v>
      </c>
      <c r="C14" s="6" t="s">
        <v>5</v>
      </c>
      <c r="D14" s="6" t="s">
        <v>7</v>
      </c>
      <c r="E14" s="6" t="s">
        <v>4</v>
      </c>
      <c r="F14" s="6" t="s">
        <v>10</v>
      </c>
      <c r="G14" s="7">
        <v>99</v>
      </c>
      <c r="H14" s="8" t="s">
        <v>22</v>
      </c>
    </row>
    <row r="15" spans="1:8" s="5" customFormat="1" x14ac:dyDescent="0.25">
      <c r="A15" s="8" t="s">
        <v>23</v>
      </c>
      <c r="B15" s="6" t="s">
        <v>2</v>
      </c>
      <c r="C15" s="6" t="s">
        <v>5</v>
      </c>
      <c r="D15" s="6" t="s">
        <v>7</v>
      </c>
      <c r="E15" s="6" t="s">
        <v>4</v>
      </c>
      <c r="F15" s="6" t="s">
        <v>10</v>
      </c>
      <c r="G15" s="7">
        <v>99</v>
      </c>
      <c r="H15" s="8" t="s">
        <v>22</v>
      </c>
    </row>
    <row r="16" spans="1:8" s="5" customFormat="1" x14ac:dyDescent="0.25">
      <c r="A16" s="9" t="s">
        <v>64</v>
      </c>
      <c r="B16" s="4" t="s">
        <v>2</v>
      </c>
      <c r="C16" s="4" t="s">
        <v>5</v>
      </c>
      <c r="D16" s="4" t="s">
        <v>7</v>
      </c>
      <c r="E16" s="4" t="s">
        <v>4</v>
      </c>
      <c r="F16" s="4" t="s">
        <v>10</v>
      </c>
      <c r="G16" s="5">
        <v>76</v>
      </c>
      <c r="H16" s="9" t="s">
        <v>63</v>
      </c>
    </row>
    <row r="17" spans="1:8" s="5" customFormat="1" x14ac:dyDescent="0.25">
      <c r="A17" s="8" t="s">
        <v>94</v>
      </c>
      <c r="B17" s="6" t="s">
        <v>2</v>
      </c>
      <c r="C17" s="6" t="s">
        <v>5</v>
      </c>
      <c r="D17" s="6" t="s">
        <v>7</v>
      </c>
      <c r="E17" s="6" t="s">
        <v>4</v>
      </c>
      <c r="F17" s="6" t="s">
        <v>8</v>
      </c>
      <c r="G17" s="7">
        <v>39</v>
      </c>
      <c r="H17" s="8" t="s">
        <v>93</v>
      </c>
    </row>
    <row r="18" spans="1:8" s="5" customFormat="1" ht="30" x14ac:dyDescent="0.25">
      <c r="A18" s="9" t="s">
        <v>14</v>
      </c>
      <c r="B18" s="4" t="s">
        <v>2</v>
      </c>
      <c r="C18" s="4" t="s">
        <v>5</v>
      </c>
      <c r="D18" s="4" t="s">
        <v>7</v>
      </c>
      <c r="E18" s="4" t="s">
        <v>4</v>
      </c>
      <c r="F18" s="4" t="s">
        <v>10</v>
      </c>
      <c r="G18" s="5">
        <v>152</v>
      </c>
      <c r="H18" s="9" t="s">
        <v>3</v>
      </c>
    </row>
    <row r="19" spans="1:8" s="5" customFormat="1" ht="30" x14ac:dyDescent="0.25">
      <c r="A19" s="9" t="s">
        <v>14</v>
      </c>
      <c r="B19" s="4" t="s">
        <v>2</v>
      </c>
      <c r="C19" s="4" t="s">
        <v>5</v>
      </c>
      <c r="D19" s="4" t="s">
        <v>7</v>
      </c>
      <c r="E19" s="4" t="s">
        <v>4</v>
      </c>
      <c r="F19" s="4" t="s">
        <v>10</v>
      </c>
      <c r="G19" s="5">
        <v>80</v>
      </c>
      <c r="H19" s="9" t="s">
        <v>3</v>
      </c>
    </row>
    <row r="20" spans="1:8" s="5" customFormat="1" x14ac:dyDescent="0.25">
      <c r="A20" s="8" t="s">
        <v>58</v>
      </c>
      <c r="B20" s="6" t="s">
        <v>2</v>
      </c>
      <c r="C20" s="6" t="s">
        <v>5</v>
      </c>
      <c r="D20" s="6" t="s">
        <v>7</v>
      </c>
      <c r="E20" s="6" t="s">
        <v>4</v>
      </c>
      <c r="F20" s="6" t="s">
        <v>10</v>
      </c>
      <c r="G20" s="7">
        <v>322</v>
      </c>
      <c r="H20" s="8" t="s">
        <v>57</v>
      </c>
    </row>
    <row r="21" spans="1:8" s="5" customFormat="1" x14ac:dyDescent="0.25">
      <c r="A21" s="8" t="s">
        <v>58</v>
      </c>
      <c r="B21" s="6" t="s">
        <v>2</v>
      </c>
      <c r="C21" s="6" t="s">
        <v>5</v>
      </c>
      <c r="D21" s="6" t="s">
        <v>7</v>
      </c>
      <c r="E21" s="6" t="s">
        <v>4</v>
      </c>
      <c r="F21" s="6" t="s">
        <v>10</v>
      </c>
      <c r="G21" s="7">
        <v>322</v>
      </c>
      <c r="H21" s="8" t="s">
        <v>57</v>
      </c>
    </row>
    <row r="22" spans="1:8" s="5" customFormat="1" x14ac:dyDescent="0.25">
      <c r="A22" s="9" t="s">
        <v>32</v>
      </c>
      <c r="B22" s="4" t="s">
        <v>2</v>
      </c>
      <c r="C22" s="4" t="s">
        <v>5</v>
      </c>
      <c r="D22" s="4" t="s">
        <v>7</v>
      </c>
      <c r="E22" s="4" t="s">
        <v>4</v>
      </c>
      <c r="F22" s="4" t="s">
        <v>10</v>
      </c>
      <c r="G22" s="5">
        <v>210</v>
      </c>
      <c r="H22" s="9" t="s">
        <v>31</v>
      </c>
    </row>
    <row r="23" spans="1:8" s="5" customFormat="1" x14ac:dyDescent="0.25">
      <c r="A23" s="8" t="s">
        <v>83</v>
      </c>
      <c r="B23" s="6" t="s">
        <v>2</v>
      </c>
      <c r="C23" s="6" t="s">
        <v>5</v>
      </c>
      <c r="D23" s="6" t="s">
        <v>7</v>
      </c>
      <c r="E23" s="6" t="s">
        <v>4</v>
      </c>
      <c r="F23" s="6" t="s">
        <v>84</v>
      </c>
      <c r="G23" s="7">
        <v>11</v>
      </c>
      <c r="H23" s="8" t="s">
        <v>82</v>
      </c>
    </row>
    <row r="24" spans="1:8" s="5" customFormat="1" x14ac:dyDescent="0.25">
      <c r="A24" s="8" t="s">
        <v>83</v>
      </c>
      <c r="B24" s="6" t="s">
        <v>2</v>
      </c>
      <c r="C24" s="6" t="s">
        <v>5</v>
      </c>
      <c r="D24" s="6" t="s">
        <v>7</v>
      </c>
      <c r="E24" s="6" t="s">
        <v>4</v>
      </c>
      <c r="F24" s="6" t="s">
        <v>84</v>
      </c>
      <c r="G24" s="7">
        <v>11</v>
      </c>
      <c r="H24" s="8" t="s">
        <v>82</v>
      </c>
    </row>
    <row r="25" spans="1:8" s="5" customFormat="1" x14ac:dyDescent="0.25">
      <c r="A25" s="8" t="s">
        <v>83</v>
      </c>
      <c r="B25" s="6" t="s">
        <v>2</v>
      </c>
      <c r="C25" s="6" t="s">
        <v>5</v>
      </c>
      <c r="D25" s="6" t="s">
        <v>7</v>
      </c>
      <c r="E25" s="6" t="s">
        <v>4</v>
      </c>
      <c r="F25" s="6" t="s">
        <v>84</v>
      </c>
      <c r="G25" s="7">
        <v>11</v>
      </c>
      <c r="H25" s="8" t="s">
        <v>82</v>
      </c>
    </row>
    <row r="26" spans="1:8" s="5" customFormat="1" x14ac:dyDescent="0.25">
      <c r="A26" s="9" t="s">
        <v>16</v>
      </c>
      <c r="B26" s="4" t="s">
        <v>2</v>
      </c>
      <c r="C26" s="4" t="s">
        <v>5</v>
      </c>
      <c r="D26" s="4" t="s">
        <v>7</v>
      </c>
      <c r="E26" s="4" t="s">
        <v>4</v>
      </c>
      <c r="F26" s="4" t="s">
        <v>10</v>
      </c>
      <c r="G26" s="5">
        <v>276</v>
      </c>
      <c r="H26" s="9" t="s">
        <v>15</v>
      </c>
    </row>
    <row r="27" spans="1:8" s="5" customFormat="1" x14ac:dyDescent="0.25">
      <c r="A27" s="9" t="s">
        <v>16</v>
      </c>
      <c r="B27" s="4" t="s">
        <v>2</v>
      </c>
      <c r="C27" s="4" t="s">
        <v>5</v>
      </c>
      <c r="D27" s="4" t="s">
        <v>7</v>
      </c>
      <c r="E27" s="4" t="s">
        <v>4</v>
      </c>
      <c r="F27" s="4" t="s">
        <v>10</v>
      </c>
      <c r="G27" s="5">
        <v>276</v>
      </c>
      <c r="H27" s="9" t="s">
        <v>15</v>
      </c>
    </row>
    <row r="28" spans="1:8" s="5" customFormat="1" x14ac:dyDescent="0.25">
      <c r="A28" s="9" t="s">
        <v>16</v>
      </c>
      <c r="B28" s="4" t="s">
        <v>2</v>
      </c>
      <c r="C28" s="4" t="s">
        <v>5</v>
      </c>
      <c r="D28" s="4" t="s">
        <v>7</v>
      </c>
      <c r="E28" s="4" t="s">
        <v>4</v>
      </c>
      <c r="F28" s="4" t="s">
        <v>10</v>
      </c>
      <c r="G28" s="5">
        <v>276</v>
      </c>
      <c r="H28" s="9" t="s">
        <v>15</v>
      </c>
    </row>
    <row r="29" spans="1:8" s="5" customFormat="1" x14ac:dyDescent="0.25">
      <c r="A29" s="9" t="s">
        <v>16</v>
      </c>
      <c r="B29" s="4" t="s">
        <v>2</v>
      </c>
      <c r="C29" s="4" t="s">
        <v>5</v>
      </c>
      <c r="D29" s="4" t="s">
        <v>7</v>
      </c>
      <c r="E29" s="4" t="s">
        <v>4</v>
      </c>
      <c r="F29" s="4" t="s">
        <v>10</v>
      </c>
      <c r="G29" s="5">
        <v>253</v>
      </c>
      <c r="H29" s="9" t="s">
        <v>15</v>
      </c>
    </row>
    <row r="30" spans="1:8" s="5" customFormat="1" x14ac:dyDescent="0.25">
      <c r="A30" s="9" t="s">
        <v>16</v>
      </c>
      <c r="B30" s="4" t="s">
        <v>2</v>
      </c>
      <c r="C30" s="4" t="s">
        <v>5</v>
      </c>
      <c r="D30" s="4" t="s">
        <v>7</v>
      </c>
      <c r="E30" s="4" t="s">
        <v>4</v>
      </c>
      <c r="F30" s="4" t="s">
        <v>10</v>
      </c>
      <c r="G30" s="5">
        <v>308</v>
      </c>
      <c r="H30" s="9" t="s">
        <v>15</v>
      </c>
    </row>
    <row r="31" spans="1:8" s="5" customFormat="1" x14ac:dyDescent="0.25">
      <c r="A31" s="9" t="s">
        <v>16</v>
      </c>
      <c r="B31" s="4" t="s">
        <v>2</v>
      </c>
      <c r="C31" s="4" t="s">
        <v>5</v>
      </c>
      <c r="D31" s="4" t="s">
        <v>7</v>
      </c>
      <c r="E31" s="4" t="s">
        <v>4</v>
      </c>
      <c r="F31" s="4" t="s">
        <v>10</v>
      </c>
      <c r="G31" s="5">
        <v>308</v>
      </c>
      <c r="H31" s="9" t="s">
        <v>15</v>
      </c>
    </row>
    <row r="32" spans="1:8" s="5" customFormat="1" ht="30" x14ac:dyDescent="0.25">
      <c r="A32" s="8" t="s">
        <v>19</v>
      </c>
      <c r="B32" s="6" t="s">
        <v>2</v>
      </c>
      <c r="C32" s="6" t="s">
        <v>5</v>
      </c>
      <c r="D32" s="6" t="s">
        <v>7</v>
      </c>
      <c r="E32" s="6" t="s">
        <v>4</v>
      </c>
      <c r="F32" s="6" t="s">
        <v>10</v>
      </c>
      <c r="G32" s="7">
        <v>50</v>
      </c>
      <c r="H32" s="8" t="s">
        <v>3</v>
      </c>
    </row>
    <row r="33" spans="1:8" s="5" customFormat="1" x14ac:dyDescent="0.25">
      <c r="A33" s="9" t="s">
        <v>21</v>
      </c>
      <c r="B33" s="4" t="s">
        <v>2</v>
      </c>
      <c r="C33" s="4" t="s">
        <v>5</v>
      </c>
      <c r="D33" s="4" t="s">
        <v>7</v>
      </c>
      <c r="E33" s="4" t="s">
        <v>4</v>
      </c>
      <c r="F33" s="4" t="s">
        <v>10</v>
      </c>
      <c r="G33" s="5">
        <v>50</v>
      </c>
      <c r="H33" s="9" t="s">
        <v>20</v>
      </c>
    </row>
    <row r="34" spans="1:8" s="5" customFormat="1" x14ac:dyDescent="0.25">
      <c r="A34" s="8" t="s">
        <v>81</v>
      </c>
      <c r="B34" s="6" t="s">
        <v>2</v>
      </c>
      <c r="C34" s="6" t="s">
        <v>5</v>
      </c>
      <c r="D34" s="6" t="s">
        <v>7</v>
      </c>
      <c r="E34" s="6" t="s">
        <v>4</v>
      </c>
      <c r="F34" s="6" t="s">
        <v>10</v>
      </c>
      <c r="G34" s="7">
        <v>168</v>
      </c>
      <c r="H34" s="8" t="s">
        <v>80</v>
      </c>
    </row>
    <row r="35" spans="1:8" s="5" customFormat="1" ht="30" x14ac:dyDescent="0.25">
      <c r="A35" s="9" t="s">
        <v>24</v>
      </c>
      <c r="B35" s="4" t="s">
        <v>2</v>
      </c>
      <c r="C35" s="4" t="s">
        <v>5</v>
      </c>
      <c r="D35" s="4" t="s">
        <v>7</v>
      </c>
      <c r="E35" s="4" t="s">
        <v>4</v>
      </c>
      <c r="F35" s="4" t="s">
        <v>10</v>
      </c>
      <c r="G35" s="5">
        <v>34</v>
      </c>
      <c r="H35" s="9" t="s">
        <v>3</v>
      </c>
    </row>
    <row r="36" spans="1:8" s="5" customFormat="1" x14ac:dyDescent="0.25">
      <c r="A36" s="8" t="s">
        <v>34</v>
      </c>
      <c r="B36" s="6" t="s">
        <v>2</v>
      </c>
      <c r="C36" s="6" t="s">
        <v>5</v>
      </c>
      <c r="D36" s="6" t="s">
        <v>7</v>
      </c>
      <c r="E36" s="6" t="s">
        <v>4</v>
      </c>
      <c r="F36" s="6" t="s">
        <v>10</v>
      </c>
      <c r="G36" s="7">
        <v>266</v>
      </c>
      <c r="H36" s="8" t="s">
        <v>33</v>
      </c>
    </row>
    <row r="37" spans="1:8" s="5" customFormat="1" x14ac:dyDescent="0.25">
      <c r="A37" s="9" t="s">
        <v>72</v>
      </c>
      <c r="B37" s="4" t="s">
        <v>2</v>
      </c>
      <c r="C37" s="4" t="s">
        <v>5</v>
      </c>
      <c r="D37" s="4" t="s">
        <v>7</v>
      </c>
      <c r="E37" s="4" t="s">
        <v>4</v>
      </c>
      <c r="F37" s="4" t="s">
        <v>10</v>
      </c>
      <c r="G37" s="5">
        <v>147</v>
      </c>
      <c r="H37" s="9" t="s">
        <v>71</v>
      </c>
    </row>
    <row r="38" spans="1:8" s="5" customFormat="1" x14ac:dyDescent="0.25">
      <c r="A38" s="8" t="s">
        <v>26</v>
      </c>
      <c r="B38" s="6" t="s">
        <v>2</v>
      </c>
      <c r="C38" s="6" t="s">
        <v>5</v>
      </c>
      <c r="D38" s="6" t="s">
        <v>7</v>
      </c>
      <c r="E38" s="6" t="s">
        <v>4</v>
      </c>
      <c r="F38" s="6" t="s">
        <v>8</v>
      </c>
      <c r="G38" s="7">
        <v>134</v>
      </c>
      <c r="H38" s="8" t="s">
        <v>25</v>
      </c>
    </row>
    <row r="39" spans="1:8" s="5" customFormat="1" x14ac:dyDescent="0.25">
      <c r="A39" s="8" t="s">
        <v>26</v>
      </c>
      <c r="B39" s="6" t="s">
        <v>2</v>
      </c>
      <c r="C39" s="6" t="s">
        <v>5</v>
      </c>
      <c r="D39" s="6" t="s">
        <v>7</v>
      </c>
      <c r="E39" s="6" t="s">
        <v>4</v>
      </c>
      <c r="F39" s="6" t="s">
        <v>8</v>
      </c>
      <c r="G39" s="7">
        <v>134</v>
      </c>
      <c r="H39" s="8" t="s">
        <v>25</v>
      </c>
    </row>
    <row r="40" spans="1:8" s="5" customFormat="1" x14ac:dyDescent="0.25">
      <c r="A40" s="8" t="s">
        <v>26</v>
      </c>
      <c r="B40" s="6" t="s">
        <v>2</v>
      </c>
      <c r="C40" s="6" t="s">
        <v>5</v>
      </c>
      <c r="D40" s="6" t="s">
        <v>7</v>
      </c>
      <c r="E40" s="6" t="s">
        <v>4</v>
      </c>
      <c r="F40" s="6" t="s">
        <v>8</v>
      </c>
      <c r="G40" s="7">
        <v>135</v>
      </c>
      <c r="H40" s="8" t="s">
        <v>25</v>
      </c>
    </row>
    <row r="41" spans="1:8" s="5" customFormat="1" x14ac:dyDescent="0.25">
      <c r="A41" s="9" t="s">
        <v>36</v>
      </c>
      <c r="B41" s="4" t="s">
        <v>2</v>
      </c>
      <c r="C41" s="4" t="s">
        <v>5</v>
      </c>
      <c r="D41" s="4" t="s">
        <v>7</v>
      </c>
      <c r="E41" s="4" t="s">
        <v>4</v>
      </c>
      <c r="F41" s="4" t="s">
        <v>10</v>
      </c>
      <c r="G41" s="5">
        <v>319</v>
      </c>
      <c r="H41" s="9" t="s">
        <v>35</v>
      </c>
    </row>
    <row r="42" spans="1:8" s="5" customFormat="1" x14ac:dyDescent="0.25">
      <c r="A42" s="8" t="s">
        <v>28</v>
      </c>
      <c r="B42" s="6" t="s">
        <v>2</v>
      </c>
      <c r="C42" s="6" t="s">
        <v>5</v>
      </c>
      <c r="D42" s="6" t="s">
        <v>7</v>
      </c>
      <c r="E42" s="6" t="s">
        <v>4</v>
      </c>
      <c r="F42" s="6" t="s">
        <v>10</v>
      </c>
      <c r="G42" s="7">
        <v>81</v>
      </c>
      <c r="H42" s="8" t="s">
        <v>27</v>
      </c>
    </row>
    <row r="43" spans="1:8" s="5" customFormat="1" x14ac:dyDescent="0.25">
      <c r="A43" s="9" t="s">
        <v>39</v>
      </c>
      <c r="B43" s="4" t="s">
        <v>2</v>
      </c>
      <c r="C43" s="4" t="s">
        <v>5</v>
      </c>
      <c r="D43" s="4" t="s">
        <v>7</v>
      </c>
      <c r="E43" s="4" t="s">
        <v>4</v>
      </c>
      <c r="F43" s="4" t="s">
        <v>10</v>
      </c>
      <c r="G43" s="5">
        <v>240</v>
      </c>
      <c r="H43" s="9" t="s">
        <v>38</v>
      </c>
    </row>
    <row r="44" spans="1:8" s="5" customFormat="1" x14ac:dyDescent="0.25">
      <c r="A44" s="9" t="s">
        <v>39</v>
      </c>
      <c r="B44" s="4" t="s">
        <v>2</v>
      </c>
      <c r="C44" s="4" t="s">
        <v>5</v>
      </c>
      <c r="D44" s="4" t="s">
        <v>7</v>
      </c>
      <c r="E44" s="4" t="s">
        <v>4</v>
      </c>
      <c r="F44" s="4" t="s">
        <v>10</v>
      </c>
      <c r="G44" s="5">
        <v>161</v>
      </c>
      <c r="H44" s="9" t="s">
        <v>38</v>
      </c>
    </row>
    <row r="45" spans="1:8" s="5" customFormat="1" x14ac:dyDescent="0.25">
      <c r="A45" s="9" t="s">
        <v>39</v>
      </c>
      <c r="B45" s="4" t="s">
        <v>2</v>
      </c>
      <c r="C45" s="4" t="s">
        <v>5</v>
      </c>
      <c r="D45" s="4" t="s">
        <v>7</v>
      </c>
      <c r="E45" s="4" t="s">
        <v>4</v>
      </c>
      <c r="F45" s="4" t="s">
        <v>10</v>
      </c>
      <c r="G45" s="5">
        <v>152</v>
      </c>
      <c r="H45" s="9" t="s">
        <v>38</v>
      </c>
    </row>
    <row r="46" spans="1:8" s="5" customFormat="1" x14ac:dyDescent="0.25">
      <c r="A46" s="8" t="s">
        <v>75</v>
      </c>
      <c r="B46" s="6" t="s">
        <v>2</v>
      </c>
      <c r="C46" s="6" t="s">
        <v>5</v>
      </c>
      <c r="D46" s="6" t="s">
        <v>7</v>
      </c>
      <c r="E46" s="6" t="s">
        <v>4</v>
      </c>
      <c r="F46" s="6" t="s">
        <v>10</v>
      </c>
      <c r="G46" s="7">
        <v>239</v>
      </c>
      <c r="H46" s="8" t="s">
        <v>38</v>
      </c>
    </row>
    <row r="47" spans="1:8" s="5" customFormat="1" x14ac:dyDescent="0.25">
      <c r="A47" s="8" t="s">
        <v>75</v>
      </c>
      <c r="B47" s="6" t="s">
        <v>2</v>
      </c>
      <c r="C47" s="6" t="s">
        <v>5</v>
      </c>
      <c r="D47" s="6" t="s">
        <v>7</v>
      </c>
      <c r="E47" s="6" t="s">
        <v>4</v>
      </c>
      <c r="F47" s="6" t="s">
        <v>10</v>
      </c>
      <c r="G47" s="7">
        <v>256</v>
      </c>
      <c r="H47" s="8" t="s">
        <v>38</v>
      </c>
    </row>
    <row r="48" spans="1:8" s="5" customFormat="1" x14ac:dyDescent="0.25">
      <c r="A48" s="9" t="s">
        <v>66</v>
      </c>
      <c r="B48" s="4" t="s">
        <v>2</v>
      </c>
      <c r="C48" s="4" t="s">
        <v>5</v>
      </c>
      <c r="D48" s="4" t="s">
        <v>7</v>
      </c>
      <c r="E48" s="4" t="s">
        <v>4</v>
      </c>
      <c r="F48" s="4" t="s">
        <v>10</v>
      </c>
      <c r="G48" s="5">
        <v>169</v>
      </c>
      <c r="H48" s="9" t="s">
        <v>65</v>
      </c>
    </row>
    <row r="49" spans="1:8" s="5" customFormat="1" x14ac:dyDescent="0.25">
      <c r="A49" s="8" t="s">
        <v>56</v>
      </c>
      <c r="B49" s="6" t="s">
        <v>2</v>
      </c>
      <c r="C49" s="6" t="s">
        <v>5</v>
      </c>
      <c r="D49" s="6" t="s">
        <v>7</v>
      </c>
      <c r="E49" s="6" t="s">
        <v>4</v>
      </c>
      <c r="F49" s="6" t="s">
        <v>10</v>
      </c>
      <c r="G49" s="7">
        <v>47</v>
      </c>
      <c r="H49" s="8" t="s">
        <v>55</v>
      </c>
    </row>
    <row r="50" spans="1:8" s="5" customFormat="1" x14ac:dyDescent="0.25">
      <c r="A50" s="8" t="s">
        <v>56</v>
      </c>
      <c r="B50" s="6" t="s">
        <v>2</v>
      </c>
      <c r="C50" s="6" t="s">
        <v>5</v>
      </c>
      <c r="D50" s="6" t="s">
        <v>7</v>
      </c>
      <c r="E50" s="6" t="s">
        <v>4</v>
      </c>
      <c r="F50" s="6" t="s">
        <v>10</v>
      </c>
      <c r="G50" s="7">
        <v>47</v>
      </c>
      <c r="H50" s="8" t="s">
        <v>55</v>
      </c>
    </row>
    <row r="51" spans="1:8" s="5" customFormat="1" x14ac:dyDescent="0.25">
      <c r="A51" s="9" t="s">
        <v>50</v>
      </c>
      <c r="B51" s="4" t="s">
        <v>2</v>
      </c>
      <c r="C51" s="4" t="s">
        <v>5</v>
      </c>
      <c r="D51" s="4" t="s">
        <v>7</v>
      </c>
      <c r="E51" s="4" t="s">
        <v>4</v>
      </c>
      <c r="F51" s="4" t="s">
        <v>10</v>
      </c>
      <c r="G51" s="5">
        <v>139</v>
      </c>
      <c r="H51" s="9" t="s">
        <v>49</v>
      </c>
    </row>
    <row r="52" spans="1:8" s="5" customFormat="1" x14ac:dyDescent="0.25">
      <c r="A52" s="9" t="s">
        <v>50</v>
      </c>
      <c r="B52" s="4" t="s">
        <v>2</v>
      </c>
      <c r="C52" s="4" t="s">
        <v>5</v>
      </c>
      <c r="D52" s="4" t="s">
        <v>7</v>
      </c>
      <c r="E52" s="4" t="s">
        <v>4</v>
      </c>
      <c r="F52" s="4" t="s">
        <v>10</v>
      </c>
      <c r="G52" s="5">
        <v>64</v>
      </c>
      <c r="H52" s="9" t="s">
        <v>67</v>
      </c>
    </row>
    <row r="53" spans="1:8" s="5" customFormat="1" x14ac:dyDescent="0.25">
      <c r="A53" s="9" t="s">
        <v>50</v>
      </c>
      <c r="B53" s="4" t="s">
        <v>2</v>
      </c>
      <c r="C53" s="4" t="s">
        <v>5</v>
      </c>
      <c r="D53" s="4" t="s">
        <v>7</v>
      </c>
      <c r="E53" s="4" t="s">
        <v>4</v>
      </c>
      <c r="F53" s="4" t="s">
        <v>10</v>
      </c>
      <c r="G53" s="5">
        <v>164</v>
      </c>
      <c r="H53" s="9" t="s">
        <v>68</v>
      </c>
    </row>
    <row r="54" spans="1:8" s="5" customFormat="1" x14ac:dyDescent="0.25">
      <c r="A54" s="8" t="s">
        <v>45</v>
      </c>
      <c r="B54" s="6" t="s">
        <v>2</v>
      </c>
      <c r="C54" s="6" t="s">
        <v>5</v>
      </c>
      <c r="D54" s="6" t="s">
        <v>7</v>
      </c>
      <c r="E54" s="6" t="s">
        <v>4</v>
      </c>
      <c r="F54" s="6" t="s">
        <v>10</v>
      </c>
      <c r="G54" s="7">
        <v>65</v>
      </c>
      <c r="H54" s="8" t="s">
        <v>38</v>
      </c>
    </row>
    <row r="55" spans="1:8" s="5" customFormat="1" x14ac:dyDescent="0.25">
      <c r="A55" s="8" t="s">
        <v>45</v>
      </c>
      <c r="B55" s="6" t="s">
        <v>2</v>
      </c>
      <c r="C55" s="6" t="s">
        <v>5</v>
      </c>
      <c r="D55" s="6" t="s">
        <v>7</v>
      </c>
      <c r="E55" s="6" t="s">
        <v>4</v>
      </c>
      <c r="F55" s="6" t="s">
        <v>10</v>
      </c>
      <c r="G55" s="7">
        <v>104</v>
      </c>
      <c r="H55" s="8" t="s">
        <v>38</v>
      </c>
    </row>
    <row r="56" spans="1:8" s="5" customFormat="1" x14ac:dyDescent="0.25">
      <c r="A56" s="8" t="s">
        <v>45</v>
      </c>
      <c r="B56" s="6" t="s">
        <v>2</v>
      </c>
      <c r="C56" s="6" t="s">
        <v>5</v>
      </c>
      <c r="D56" s="6" t="s">
        <v>7</v>
      </c>
      <c r="E56" s="6" t="s">
        <v>4</v>
      </c>
      <c r="F56" s="6" t="s">
        <v>10</v>
      </c>
      <c r="G56" s="7">
        <v>36</v>
      </c>
      <c r="H56" s="8" t="s">
        <v>38</v>
      </c>
    </row>
    <row r="57" spans="1:8" s="5" customFormat="1" x14ac:dyDescent="0.25">
      <c r="A57" s="8" t="s">
        <v>45</v>
      </c>
      <c r="B57" s="6" t="s">
        <v>2</v>
      </c>
      <c r="C57" s="6" t="s">
        <v>5</v>
      </c>
      <c r="D57" s="6" t="s">
        <v>7</v>
      </c>
      <c r="E57" s="6" t="s">
        <v>4</v>
      </c>
      <c r="F57" s="6" t="s">
        <v>10</v>
      </c>
      <c r="G57" s="7">
        <v>98</v>
      </c>
      <c r="H57" s="8" t="s">
        <v>38</v>
      </c>
    </row>
    <row r="58" spans="1:8" s="5" customFormat="1" x14ac:dyDescent="0.25">
      <c r="A58" s="9" t="s">
        <v>42</v>
      </c>
      <c r="B58" s="4" t="s">
        <v>2</v>
      </c>
      <c r="C58" s="4" t="s">
        <v>5</v>
      </c>
      <c r="D58" s="4" t="s">
        <v>7</v>
      </c>
      <c r="E58" s="4" t="s">
        <v>4</v>
      </c>
      <c r="F58" s="4" t="s">
        <v>10</v>
      </c>
      <c r="G58" s="5">
        <v>165</v>
      </c>
      <c r="H58" s="9" t="s">
        <v>41</v>
      </c>
    </row>
    <row r="59" spans="1:8" s="5" customFormat="1" x14ac:dyDescent="0.25">
      <c r="A59" s="8" t="s">
        <v>40</v>
      </c>
      <c r="B59" s="6" t="s">
        <v>2</v>
      </c>
      <c r="C59" s="6" t="s">
        <v>5</v>
      </c>
      <c r="D59" s="6" t="s">
        <v>7</v>
      </c>
      <c r="E59" s="6" t="s">
        <v>4</v>
      </c>
      <c r="F59" s="6" t="s">
        <v>10</v>
      </c>
      <c r="G59" s="7">
        <v>69</v>
      </c>
      <c r="H59" s="8" t="s">
        <v>38</v>
      </c>
    </row>
    <row r="60" spans="1:8" s="5" customFormat="1" x14ac:dyDescent="0.25">
      <c r="A60" s="8" t="s">
        <v>40</v>
      </c>
      <c r="B60" s="6" t="s">
        <v>2</v>
      </c>
      <c r="C60" s="6" t="s">
        <v>5</v>
      </c>
      <c r="D60" s="6" t="s">
        <v>7</v>
      </c>
      <c r="E60" s="6" t="s">
        <v>4</v>
      </c>
      <c r="F60" s="6" t="s">
        <v>10</v>
      </c>
      <c r="G60" s="7">
        <v>369</v>
      </c>
      <c r="H60" s="8" t="s">
        <v>38</v>
      </c>
    </row>
    <row r="61" spans="1:8" s="5" customFormat="1" x14ac:dyDescent="0.25">
      <c r="A61" s="9" t="s">
        <v>54</v>
      </c>
      <c r="B61" s="4" t="s">
        <v>2</v>
      </c>
      <c r="C61" s="4" t="s">
        <v>5</v>
      </c>
      <c r="D61" s="4" t="s">
        <v>7</v>
      </c>
      <c r="E61" s="4" t="s">
        <v>4</v>
      </c>
      <c r="F61" s="4" t="s">
        <v>10</v>
      </c>
      <c r="G61" s="5">
        <v>40</v>
      </c>
      <c r="H61" s="9" t="s">
        <v>53</v>
      </c>
    </row>
    <row r="62" spans="1:8" s="5" customFormat="1" x14ac:dyDescent="0.25">
      <c r="A62" s="8" t="s">
        <v>44</v>
      </c>
      <c r="B62" s="6" t="s">
        <v>2</v>
      </c>
      <c r="C62" s="6" t="s">
        <v>5</v>
      </c>
      <c r="D62" s="6" t="s">
        <v>7</v>
      </c>
      <c r="E62" s="6" t="s">
        <v>4</v>
      </c>
      <c r="F62" s="6" t="s">
        <v>10</v>
      </c>
      <c r="G62" s="7">
        <v>144</v>
      </c>
      <c r="H62" s="8" t="s">
        <v>43</v>
      </c>
    </row>
    <row r="63" spans="1:8" s="5" customFormat="1" x14ac:dyDescent="0.25">
      <c r="A63" s="9" t="s">
        <v>37</v>
      </c>
      <c r="B63" s="4" t="s">
        <v>2</v>
      </c>
      <c r="C63" s="4" t="s">
        <v>5</v>
      </c>
      <c r="D63" s="4" t="s">
        <v>7</v>
      </c>
      <c r="E63" s="4" t="s">
        <v>4</v>
      </c>
      <c r="F63" s="4" t="s">
        <v>10</v>
      </c>
      <c r="G63" s="5">
        <v>88</v>
      </c>
      <c r="H63" s="9" t="s">
        <v>46</v>
      </c>
    </row>
    <row r="64" spans="1:8" s="5" customFormat="1" x14ac:dyDescent="0.25">
      <c r="A64" s="8" t="s">
        <v>52</v>
      </c>
      <c r="B64" s="6" t="s">
        <v>2</v>
      </c>
      <c r="C64" s="6" t="s">
        <v>5</v>
      </c>
      <c r="D64" s="6" t="s">
        <v>7</v>
      </c>
      <c r="E64" s="6" t="s">
        <v>4</v>
      </c>
      <c r="F64" s="6" t="s">
        <v>10</v>
      </c>
      <c r="G64" s="7">
        <v>14</v>
      </c>
      <c r="H64" s="8" t="s">
        <v>51</v>
      </c>
    </row>
    <row r="65" spans="1:8" s="5" customFormat="1" x14ac:dyDescent="0.25">
      <c r="A65" s="9" t="s">
        <v>70</v>
      </c>
      <c r="B65" s="4" t="s">
        <v>2</v>
      </c>
      <c r="C65" s="4" t="s">
        <v>5</v>
      </c>
      <c r="D65" s="4" t="s">
        <v>7</v>
      </c>
      <c r="E65" s="4" t="s">
        <v>4</v>
      </c>
      <c r="F65" s="4" t="s">
        <v>10</v>
      </c>
      <c r="G65" s="5">
        <v>56</v>
      </c>
      <c r="H65" s="9" t="s">
        <v>69</v>
      </c>
    </row>
    <row r="66" spans="1:8" s="5" customFormat="1" x14ac:dyDescent="0.25">
      <c r="A66" s="8" t="s">
        <v>60</v>
      </c>
      <c r="B66" s="6" t="s">
        <v>2</v>
      </c>
      <c r="C66" s="6" t="s">
        <v>5</v>
      </c>
      <c r="D66" s="6" t="s">
        <v>7</v>
      </c>
      <c r="E66" s="6" t="s">
        <v>4</v>
      </c>
      <c r="F66" s="6" t="s">
        <v>10</v>
      </c>
      <c r="G66" s="7">
        <v>70</v>
      </c>
      <c r="H66" s="8" t="s">
        <v>59</v>
      </c>
    </row>
    <row r="67" spans="1:8" s="5" customFormat="1" x14ac:dyDescent="0.25">
      <c r="A67" s="9" t="s">
        <v>48</v>
      </c>
      <c r="B67" s="4" t="s">
        <v>2</v>
      </c>
      <c r="C67" s="4" t="s">
        <v>5</v>
      </c>
      <c r="D67" s="4" t="s">
        <v>7</v>
      </c>
      <c r="E67" s="4" t="s">
        <v>4</v>
      </c>
      <c r="F67" s="4" t="s">
        <v>10</v>
      </c>
      <c r="G67" s="5">
        <v>189</v>
      </c>
      <c r="H67" s="9" t="s">
        <v>47</v>
      </c>
    </row>
    <row r="68" spans="1:8" s="5" customFormat="1" x14ac:dyDescent="0.25">
      <c r="A68" s="8" t="s">
        <v>78</v>
      </c>
      <c r="B68" s="6" t="s">
        <v>2</v>
      </c>
      <c r="C68" s="6" t="s">
        <v>5</v>
      </c>
      <c r="D68" s="6" t="s">
        <v>7</v>
      </c>
      <c r="E68" s="6" t="s">
        <v>4</v>
      </c>
      <c r="F68" s="6" t="s">
        <v>79</v>
      </c>
      <c r="G68" s="7">
        <v>40</v>
      </c>
      <c r="H68" s="8" t="s">
        <v>77</v>
      </c>
    </row>
    <row r="69" spans="1:8" s="5" customFormat="1" x14ac:dyDescent="0.25">
      <c r="A69" s="9" t="s">
        <v>76</v>
      </c>
      <c r="B69" s="4" t="s">
        <v>2</v>
      </c>
      <c r="C69" s="4" t="s">
        <v>5</v>
      </c>
      <c r="D69" s="4" t="s">
        <v>7</v>
      </c>
      <c r="E69" s="4" t="s">
        <v>4</v>
      </c>
      <c r="F69" s="4" t="s">
        <v>10</v>
      </c>
      <c r="G69" s="5">
        <v>137</v>
      </c>
      <c r="H69" s="9" t="s">
        <v>43</v>
      </c>
    </row>
    <row r="70" spans="1:8" s="5" customFormat="1" x14ac:dyDescent="0.25">
      <c r="A70" s="8" t="s">
        <v>86</v>
      </c>
      <c r="B70" s="6" t="s">
        <v>2</v>
      </c>
      <c r="C70" s="6" t="s">
        <v>5</v>
      </c>
      <c r="D70" s="6" t="s">
        <v>7</v>
      </c>
      <c r="E70" s="6" t="s">
        <v>4</v>
      </c>
      <c r="F70" s="6" t="s">
        <v>10</v>
      </c>
      <c r="G70" s="7">
        <v>253</v>
      </c>
      <c r="H70" s="8" t="s">
        <v>85</v>
      </c>
    </row>
    <row r="71" spans="1:8" s="5" customFormat="1" x14ac:dyDescent="0.25">
      <c r="A71" s="8" t="s">
        <v>86</v>
      </c>
      <c r="B71" s="6" t="s">
        <v>2</v>
      </c>
      <c r="C71" s="6" t="s">
        <v>5</v>
      </c>
      <c r="D71" s="6" t="s">
        <v>7</v>
      </c>
      <c r="E71" s="6" t="s">
        <v>4</v>
      </c>
      <c r="F71" s="6" t="s">
        <v>10</v>
      </c>
      <c r="G71" s="7">
        <v>195</v>
      </c>
      <c r="H71" s="8" t="s">
        <v>85</v>
      </c>
    </row>
    <row r="72" spans="1:8" s="5" customFormat="1" x14ac:dyDescent="0.25">
      <c r="A72" s="8" t="s">
        <v>86</v>
      </c>
      <c r="B72" s="6" t="s">
        <v>2</v>
      </c>
      <c r="C72" s="6" t="s">
        <v>5</v>
      </c>
      <c r="D72" s="6" t="s">
        <v>7</v>
      </c>
      <c r="E72" s="6" t="s">
        <v>4</v>
      </c>
      <c r="F72" s="6" t="s">
        <v>10</v>
      </c>
      <c r="G72" s="7">
        <v>195</v>
      </c>
      <c r="H72" s="8" t="s">
        <v>85</v>
      </c>
    </row>
    <row r="73" spans="1:8" s="5" customFormat="1" x14ac:dyDescent="0.25">
      <c r="A73" s="9" t="s">
        <v>74</v>
      </c>
      <c r="B73" s="4" t="s">
        <v>2</v>
      </c>
      <c r="C73" s="4" t="s">
        <v>5</v>
      </c>
      <c r="D73" s="4" t="s">
        <v>7</v>
      </c>
      <c r="E73" s="4" t="s">
        <v>4</v>
      </c>
      <c r="F73" s="4" t="s">
        <v>10</v>
      </c>
      <c r="G73" s="5">
        <v>56</v>
      </c>
      <c r="H73" s="9" t="s">
        <v>73</v>
      </c>
    </row>
    <row r="74" spans="1:8" s="5" customFormat="1" x14ac:dyDescent="0.25">
      <c r="A74" s="8" t="s">
        <v>96</v>
      </c>
      <c r="B74" s="6" t="s">
        <v>2</v>
      </c>
      <c r="C74" s="6" t="s">
        <v>5</v>
      </c>
      <c r="D74" s="6" t="s">
        <v>7</v>
      </c>
      <c r="E74" s="6" t="s">
        <v>4</v>
      </c>
      <c r="F74" s="6" t="s">
        <v>10</v>
      </c>
      <c r="G74" s="7">
        <v>237</v>
      </c>
      <c r="H74" s="8" t="s">
        <v>95</v>
      </c>
    </row>
    <row r="75" spans="1:8" s="5" customFormat="1" x14ac:dyDescent="0.25">
      <c r="A75" s="9" t="s">
        <v>90</v>
      </c>
      <c r="B75" s="4" t="s">
        <v>2</v>
      </c>
      <c r="C75" s="4" t="s">
        <v>5</v>
      </c>
      <c r="D75" s="4" t="s">
        <v>7</v>
      </c>
      <c r="E75" s="4" t="s">
        <v>4</v>
      </c>
      <c r="F75" s="4" t="s">
        <v>10</v>
      </c>
      <c r="G75" s="5">
        <v>50</v>
      </c>
      <c r="H75" s="9" t="s">
        <v>89</v>
      </c>
    </row>
    <row r="76" spans="1:8" s="5" customFormat="1" x14ac:dyDescent="0.25">
      <c r="A76" s="8" t="s">
        <v>92</v>
      </c>
      <c r="B76" s="6" t="s">
        <v>2</v>
      </c>
      <c r="C76" s="6" t="s">
        <v>5</v>
      </c>
      <c r="D76" s="6" t="s">
        <v>7</v>
      </c>
      <c r="E76" s="6" t="s">
        <v>4</v>
      </c>
      <c r="F76" s="6" t="s">
        <v>10</v>
      </c>
      <c r="G76" s="7">
        <v>117</v>
      </c>
      <c r="H76" s="8" t="s">
        <v>91</v>
      </c>
    </row>
    <row r="77" spans="1:8" s="5" customFormat="1" x14ac:dyDescent="0.25">
      <c r="A77" s="9" t="s">
        <v>88</v>
      </c>
      <c r="B77" s="4" t="s">
        <v>2</v>
      </c>
      <c r="C77" s="4" t="s">
        <v>5</v>
      </c>
      <c r="D77" s="4" t="s">
        <v>7</v>
      </c>
      <c r="E77" s="4" t="s">
        <v>4</v>
      </c>
      <c r="F77" s="4" t="s">
        <v>10</v>
      </c>
      <c r="G77" s="5">
        <v>123</v>
      </c>
      <c r="H77" s="9" t="s">
        <v>87</v>
      </c>
    </row>
    <row r="78" spans="1:8" s="5" customFormat="1" x14ac:dyDescent="0.25">
      <c r="A78" s="8" t="s">
        <v>100</v>
      </c>
      <c r="B78" s="6" t="s">
        <v>2</v>
      </c>
      <c r="C78" s="6" t="s">
        <v>5</v>
      </c>
      <c r="D78" s="6" t="s">
        <v>7</v>
      </c>
      <c r="E78" s="6" t="s">
        <v>4</v>
      </c>
      <c r="F78" s="6" t="s">
        <v>10</v>
      </c>
      <c r="G78" s="7">
        <v>170</v>
      </c>
      <c r="H78" s="8" t="s">
        <v>99</v>
      </c>
    </row>
    <row r="79" spans="1:8" s="5" customFormat="1" x14ac:dyDescent="0.25">
      <c r="A79" s="9" t="s">
        <v>98</v>
      </c>
      <c r="B79" s="4" t="s">
        <v>2</v>
      </c>
      <c r="C79" s="4" t="s">
        <v>5</v>
      </c>
      <c r="D79" s="4" t="s">
        <v>7</v>
      </c>
      <c r="E79" s="4" t="s">
        <v>4</v>
      </c>
      <c r="F79" s="4" t="s">
        <v>10</v>
      </c>
      <c r="G79" s="5">
        <v>309</v>
      </c>
      <c r="H79" s="9" t="s">
        <v>97</v>
      </c>
    </row>
  </sheetData>
  <autoFilter ref="A3:DA80"/>
  <mergeCells count="1">
    <mergeCell ref="B1:H1"/>
  </mergeCells>
  <hyperlinks>
    <hyperlink ref="H4" r:id="rId1" display="https://erzrf.ru/zastroyschiki/18626995001?region=vse-regiony&amp;regionKey=0&amp;notInSale=true&amp;organizationId=18626995001&amp;utm_source=katalog&amp;utm_campaign=katalog&amp;utm_medium=katalog"/>
    <hyperlink ref="A4" r:id="rId2" display="https://erzrf.ru/novostroyki/555873001?regionKey=145480001&amp;notInSale=true&amp;organizationId=18626872001&amp;gkId=555873001&amp;utm_source=katalog&amp;utm_campaign=katalog&amp;utm_medium=katalog"/>
    <hyperlink ref="H5" r:id="rId3" display="https://erzrf.ru/zastroyschiki/18562156001?region=vse-regiony&amp;regionKey=0&amp;notInSale=true&amp;organizationId=18562156001&amp;utm_source=katalog&amp;utm_campaign=katalog&amp;utm_medium=katalog"/>
    <hyperlink ref="A5" r:id="rId4" display="https://erzrf.ru/novostroyki/981713001?regionKey=145480001&amp;notInSale=true&amp;organizationId=7537722001&amp;gkId=981713001&amp;utm_source=katalog&amp;utm_campaign=katalog&amp;utm_medium=katalog"/>
    <hyperlink ref="H6" r:id="rId5" display="https://erzrf.ru/zastroyschiki/18626995001?region=vse-regiony&amp;regionKey=0&amp;notInSale=true&amp;organizationId=18626995001&amp;utm_source=katalog&amp;utm_campaign=katalog&amp;utm_medium=katalog"/>
    <hyperlink ref="A6" r:id="rId6" display="https://erzrf.ru/novostroyki/1132053001?regionKey=145480001&amp;notInSale=true&amp;organizationId=18626872001&amp;gkId=1132053001&amp;utm_source=katalog&amp;utm_campaign=katalog&amp;utm_medium=katalog"/>
    <hyperlink ref="H7" r:id="rId7" display="https://erzrf.ru/zastroyschiki/18626995001?region=vse-regiony&amp;regionKey=0&amp;notInSale=true&amp;organizationId=18626995001&amp;utm_source=katalog&amp;utm_campaign=katalog&amp;utm_medium=katalog"/>
    <hyperlink ref="A7" r:id="rId8" display="https://erzrf.ru/novostroyki/1132053001?regionKey=145480001&amp;notInSale=true&amp;organizationId=18626872001&amp;gkId=1132053001&amp;utm_source=katalog&amp;utm_campaign=katalog&amp;utm_medium=katalog"/>
    <hyperlink ref="H8" r:id="rId9" display="https://erzrf.ru/zastroyschiki/18626995001?region=vse-regiony&amp;regionKey=0&amp;notInSale=true&amp;organizationId=18626995001&amp;utm_source=katalog&amp;utm_campaign=katalog&amp;utm_medium=katalog"/>
    <hyperlink ref="A8" r:id="rId10" display="https://erzrf.ru/novostroyki/4115169001?regionKey=145480001&amp;notInSale=true&amp;organizationId=18626872001&amp;gkId=4115169001&amp;utm_source=katalog&amp;utm_campaign=katalog&amp;utm_medium=katalog"/>
    <hyperlink ref="H9" r:id="rId11" display="https://erzrf.ru/zastroyschiki/9055304001?region=vse-regiony&amp;regionKey=0&amp;notInSale=true&amp;organizationId=9055304001&amp;utm_source=katalog&amp;utm_campaign=katalog&amp;utm_medium=katalog"/>
    <hyperlink ref="A9" r:id="rId12" display="https://erzrf.ru/novostroyki/4118279001?regionKey=145480001&amp;notInSale=true&amp;organizationId=5087275001&amp;gkId=4118279001&amp;utm_source=katalog&amp;utm_campaign=katalog&amp;utm_medium=katalog"/>
    <hyperlink ref="H10" r:id="rId13" display="https://erzrf.ru/zastroyschiki/18626995001?region=vse-regiony&amp;regionKey=0&amp;notInSale=true&amp;organizationId=18626995001&amp;utm_source=katalog&amp;utm_campaign=katalog&amp;utm_medium=katalog"/>
    <hyperlink ref="A10" r:id="rId14" display="https://erzrf.ru/novostroyki/4119975001?regionKey=145480001&amp;notInSale=true&amp;organizationId=18626872001&amp;gkId=4119975001&amp;utm_source=katalog&amp;utm_campaign=katalog&amp;utm_medium=katalog"/>
    <hyperlink ref="H11" r:id="rId15" display="https://erzrf.ru/zastroyschiki/18501401001?region=vse-regiony&amp;regionKey=0&amp;notInSale=true&amp;organizationId=18501401001&amp;utm_source=katalog&amp;utm_campaign=katalog&amp;utm_medium=katalog"/>
    <hyperlink ref="A11" r:id="rId16" display="https://erzrf.ru/novostroyki/4124086001?regionKey=145480001&amp;notInSale=true&amp;organizationId=7537722001&amp;gkId=4124086001&amp;utm_source=katalog&amp;utm_campaign=katalog&amp;utm_medium=katalog"/>
    <hyperlink ref="H12" r:id="rId17" display="https://erzrf.ru/zastroyschiki/18501401001?region=vse-regiony&amp;regionKey=0&amp;notInSale=true&amp;organizationId=18501401001&amp;utm_source=katalog&amp;utm_campaign=katalog&amp;utm_medium=katalog"/>
    <hyperlink ref="A12" r:id="rId18" display="https://erzrf.ru/novostroyki/4124086001?regionKey=145480001&amp;notInSale=true&amp;organizationId=7537722001&amp;gkId=4124086001&amp;utm_source=katalog&amp;utm_campaign=katalog&amp;utm_medium=katalog"/>
    <hyperlink ref="H13" r:id="rId19" display="https://erzrf.ru/zastroyschiki/18626995001?region=vse-regiony&amp;regionKey=0&amp;notInSale=true&amp;organizationId=18626995001&amp;utm_source=katalog&amp;utm_campaign=katalog&amp;utm_medium=katalog"/>
    <hyperlink ref="A13" r:id="rId20" display="https://erzrf.ru/novostroyki/4125313001?regionKey=145480001&amp;notInSale=true&amp;organizationId=18626872001&amp;gkId=4125313001&amp;utm_source=katalog&amp;utm_campaign=katalog&amp;utm_medium=katalog"/>
    <hyperlink ref="H14" r:id="rId21" display="https://erzrf.ru/zastroyschiki/21066314001?region=vse-regiony&amp;regionKey=0&amp;notInSale=true&amp;organizationId=21066314001&amp;utm_source=katalog&amp;utm_campaign=katalog&amp;utm_medium=katalog"/>
    <hyperlink ref="A14" r:id="rId22" display="https://erzrf.ru/novostroyki/4140670001?regionKey=145480001&amp;notInSale=true&amp;organizationId=21250703001&amp;gkId=4140670001&amp;utm_source=katalog&amp;utm_campaign=katalog&amp;utm_medium=katalog"/>
    <hyperlink ref="H15" r:id="rId23" display="https://erzrf.ru/zastroyschiki/21066314001?region=vse-regiony&amp;regionKey=0&amp;notInSale=true&amp;organizationId=21066314001&amp;utm_source=katalog&amp;utm_campaign=katalog&amp;utm_medium=katalog"/>
    <hyperlink ref="A15" r:id="rId24" display="https://erzrf.ru/novostroyki/4140670001?regionKey=145480001&amp;notInSale=true&amp;organizationId=21250703001&amp;gkId=4140670001&amp;utm_source=katalog&amp;utm_campaign=katalog&amp;utm_medium=katalog"/>
    <hyperlink ref="H16" r:id="rId25" display="https://erzrf.ru/zastroyschiki/18638361001?region=vse-regiony&amp;regionKey=0&amp;notInSale=true&amp;organizationId=18638361001&amp;utm_source=katalog&amp;utm_campaign=katalog&amp;utm_medium=katalog"/>
    <hyperlink ref="A16" r:id="rId26" display="https://erzrf.ru/novostroyki/4751813001?regionKey=145480001&amp;notInSale=true&amp;organizationId=515451001&amp;gkId=4751813001&amp;utm_source=katalog&amp;utm_campaign=katalog&amp;utm_medium=katalog"/>
    <hyperlink ref="H17" r:id="rId27" display="https://erzrf.ru/zastroyschiki/21637831001?region=vse-regiony&amp;regionKey=0&amp;notInSale=true&amp;organizationId=21637831001&amp;utm_source=katalog&amp;utm_campaign=katalog&amp;utm_medium=katalog"/>
    <hyperlink ref="A17" r:id="rId28" display="https://erzrf.ru/novostroyki/5074327001?regionKey=145480001&amp;notInSale=true&amp;organizationId=21709502001&amp;gkId=5074327001&amp;utm_source=katalog&amp;utm_campaign=katalog&amp;utm_medium=katalog"/>
    <hyperlink ref="H18" r:id="rId29" display="https://erzrf.ru/zastroyschiki/18626995001?region=vse-regiony&amp;regionKey=0&amp;notInSale=true&amp;organizationId=18626995001&amp;utm_source=katalog&amp;utm_campaign=katalog&amp;utm_medium=katalog"/>
    <hyperlink ref="A18" r:id="rId30" display="https://erzrf.ru/novostroyki/5093832001?regionKey=145480001&amp;notInSale=true&amp;organizationId=18626872001&amp;gkId=5093832001&amp;utm_source=katalog&amp;utm_campaign=katalog&amp;utm_medium=katalog"/>
    <hyperlink ref="H19" r:id="rId31" display="https://erzrf.ru/zastroyschiki/18626995001?region=vse-regiony&amp;regionKey=0&amp;notInSale=true&amp;organizationId=18626995001&amp;utm_source=katalog&amp;utm_campaign=katalog&amp;utm_medium=katalog"/>
    <hyperlink ref="A19" r:id="rId32" display="https://erzrf.ru/novostroyki/5093832001?regionKey=145480001&amp;notInSale=true&amp;organizationId=18626872001&amp;gkId=5093832001&amp;utm_source=katalog&amp;utm_campaign=katalog&amp;utm_medium=katalog"/>
    <hyperlink ref="H20" r:id="rId33" display="https://erzrf.ru/zastroyschiki/16027241001?region=vse-regiony&amp;regionKey=0&amp;notInSale=true&amp;organizationId=16027241001&amp;utm_source=katalog&amp;utm_campaign=katalog&amp;utm_medium=katalog"/>
    <hyperlink ref="A20" r:id="rId34" display="https://erzrf.ru/novostroyki/5109306001?regionKey=145480001&amp;notInSale=true&amp;organizationId=5480340001&amp;gkId=5109306001&amp;utm_source=katalog&amp;utm_campaign=katalog&amp;utm_medium=katalog"/>
    <hyperlink ref="H21" r:id="rId35" display="https://erzrf.ru/zastroyschiki/16027241001?region=vse-regiony&amp;regionKey=0&amp;notInSale=true&amp;organizationId=16027241001&amp;utm_source=katalog&amp;utm_campaign=katalog&amp;utm_medium=katalog"/>
    <hyperlink ref="A21" r:id="rId36" display="https://erzrf.ru/novostroyki/5109306001?regionKey=145480001&amp;notInSale=true&amp;organizationId=5480340001&amp;gkId=5109306001&amp;utm_source=katalog&amp;utm_campaign=katalog&amp;utm_medium=katalog"/>
    <hyperlink ref="H22" r:id="rId37" display="https://erzrf.ru/zastroyschiki/20817743001?region=vse-regiony&amp;regionKey=0&amp;notInSale=true&amp;organizationId=20817743001&amp;utm_source=katalog&amp;utm_campaign=katalog&amp;utm_medium=katalog"/>
    <hyperlink ref="A22" r:id="rId38" display="https://erzrf.ru/novostroyki/5115834001?regionKey=145480001&amp;notInSale=true&amp;organizationId=22026816001&amp;gkId=5115834001&amp;utm_source=katalog&amp;utm_campaign=katalog&amp;utm_medium=katalog"/>
    <hyperlink ref="H23" r:id="rId39" display="https://erzrf.ru/zastroyschiki/5117609001?region=vse-regiony&amp;regionKey=0&amp;notInSale=true&amp;organizationId=5117609001&amp;utm_source=katalog&amp;utm_campaign=katalog&amp;utm_medium=katalog"/>
    <hyperlink ref="A23" r:id="rId40" display="https://erzrf.ru/novostroyki/5118361001?regionKey=145480001&amp;notInSale=true&amp;organizationId=5117921001&amp;gkId=5118361001&amp;utm_source=katalog&amp;utm_campaign=katalog&amp;utm_medium=katalog"/>
    <hyperlink ref="H24" r:id="rId41" display="https://erzrf.ru/zastroyschiki/5117609001?region=vse-regiony&amp;regionKey=0&amp;notInSale=true&amp;organizationId=5117609001&amp;utm_source=katalog&amp;utm_campaign=katalog&amp;utm_medium=katalog"/>
    <hyperlink ref="A24" r:id="rId42" display="https://erzrf.ru/novostroyki/5118361001?regionKey=145480001&amp;notInSale=true&amp;organizationId=5117921001&amp;gkId=5118361001&amp;utm_source=katalog&amp;utm_campaign=katalog&amp;utm_medium=katalog"/>
    <hyperlink ref="H25" r:id="rId43" display="https://erzrf.ru/zastroyschiki/5117609001?region=vse-regiony&amp;regionKey=0&amp;notInSale=true&amp;organizationId=5117609001&amp;utm_source=katalog&amp;utm_campaign=katalog&amp;utm_medium=katalog"/>
    <hyperlink ref="A25" r:id="rId44" display="https://erzrf.ru/novostroyki/5118361001?regionKey=145480001&amp;notInSale=true&amp;organizationId=5117921001&amp;gkId=5118361001&amp;utm_source=katalog&amp;utm_campaign=katalog&amp;utm_medium=katalog"/>
    <hyperlink ref="H26" r:id="rId45" display="https://erzrf.ru/zastroyschiki/7537855001?region=vse-regiony&amp;regionKey=0&amp;notInSale=true&amp;organizationId=7537855001&amp;utm_source=katalog&amp;utm_campaign=katalog&amp;utm_medium=katalog"/>
    <hyperlink ref="A26" r:id="rId46" display="https://erzrf.ru/novostroyki/5518765001?regionKey=145480001&amp;notInSale=true&amp;organizationId=7537722001&amp;gkId=5518765001&amp;utm_source=katalog&amp;utm_campaign=katalog&amp;utm_medium=katalog"/>
    <hyperlink ref="H27" r:id="rId47" display="https://erzrf.ru/zastroyschiki/7537855001?region=vse-regiony&amp;regionKey=0&amp;notInSale=true&amp;organizationId=7537855001&amp;utm_source=katalog&amp;utm_campaign=katalog&amp;utm_medium=katalog"/>
    <hyperlink ref="A27" r:id="rId48" display="https://erzrf.ru/novostroyki/5518765001?regionKey=145480001&amp;notInSale=true&amp;organizationId=7537722001&amp;gkId=5518765001&amp;utm_source=katalog&amp;utm_campaign=katalog&amp;utm_medium=katalog"/>
    <hyperlink ref="H28" r:id="rId49" display="https://erzrf.ru/zastroyschiki/7537855001?region=vse-regiony&amp;regionKey=0&amp;notInSale=true&amp;organizationId=7537855001&amp;utm_source=katalog&amp;utm_campaign=katalog&amp;utm_medium=katalog"/>
    <hyperlink ref="A28" r:id="rId50" display="https://erzrf.ru/novostroyki/5518765001?regionKey=145480001&amp;notInSale=true&amp;organizationId=7537722001&amp;gkId=5518765001&amp;utm_source=katalog&amp;utm_campaign=katalog&amp;utm_medium=katalog"/>
    <hyperlink ref="H29" r:id="rId51" display="https://erzrf.ru/zastroyschiki/7537855001?region=vse-regiony&amp;regionKey=0&amp;notInSale=true&amp;organizationId=7537855001&amp;utm_source=katalog&amp;utm_campaign=katalog&amp;utm_medium=katalog"/>
    <hyperlink ref="A29" r:id="rId52" display="https://erzrf.ru/novostroyki/5518765001?regionKey=145480001&amp;notInSale=true&amp;organizationId=7537722001&amp;gkId=5518765001&amp;utm_source=katalog&amp;utm_campaign=katalog&amp;utm_medium=katalog"/>
    <hyperlink ref="H30" r:id="rId53" display="https://erzrf.ru/zastroyschiki/7537855001?region=vse-regiony&amp;regionKey=0&amp;notInSale=true&amp;organizationId=7537855001&amp;utm_source=katalog&amp;utm_campaign=katalog&amp;utm_medium=katalog"/>
    <hyperlink ref="A30" r:id="rId54" display="https://erzrf.ru/novostroyki/5518765001?regionKey=145480001&amp;notInSale=true&amp;organizationId=7537722001&amp;gkId=5518765001&amp;utm_source=katalog&amp;utm_campaign=katalog&amp;utm_medium=katalog"/>
    <hyperlink ref="H31" r:id="rId55" display="https://erzrf.ru/zastroyschiki/7537855001?region=vse-regiony&amp;regionKey=0&amp;notInSale=true&amp;organizationId=7537855001&amp;utm_source=katalog&amp;utm_campaign=katalog&amp;utm_medium=katalog"/>
    <hyperlink ref="A31" r:id="rId56" display="https://erzrf.ru/novostroyki/5518765001?regionKey=145480001&amp;notInSale=true&amp;organizationId=7537722001&amp;gkId=5518765001&amp;utm_source=katalog&amp;utm_campaign=katalog&amp;utm_medium=katalog"/>
    <hyperlink ref="H32" r:id="rId57" display="https://erzrf.ru/zastroyschiki/18626995001?region=vse-regiony&amp;regionKey=0&amp;notInSale=true&amp;organizationId=18626995001&amp;utm_source=katalog&amp;utm_campaign=katalog&amp;utm_medium=katalog"/>
    <hyperlink ref="A32" r:id="rId58" display="https://erzrf.ru/novostroyki/5608991001?regionKey=145480001&amp;notInSale=true&amp;organizationId=18626872001&amp;gkId=5608991001&amp;utm_source=katalog&amp;utm_campaign=katalog&amp;utm_medium=katalog"/>
    <hyperlink ref="H33" r:id="rId59" display="https://erzrf.ru/zastroyschiki/6071255001?region=vse-regiony&amp;regionKey=0&amp;notInSale=true&amp;organizationId=6071255001&amp;utm_source=katalog&amp;utm_campaign=katalog&amp;utm_medium=katalog"/>
    <hyperlink ref="A33" r:id="rId60" display="https://erzrf.ru/novostroyki/6071717001?regionKey=145480001&amp;notInSale=true&amp;organizationId=6082943001&amp;gkId=6071717001&amp;utm_source=katalog&amp;utm_campaign=katalog&amp;utm_medium=katalog"/>
    <hyperlink ref="H34" r:id="rId61" display="https://erzrf.ru/zastroyschiki/6579904001?region=vse-regiony&amp;regionKey=0&amp;notInSale=true&amp;organizationId=6579904001&amp;utm_source=katalog&amp;utm_campaign=katalog&amp;utm_medium=katalog"/>
    <hyperlink ref="A34" r:id="rId62" display="https://erzrf.ru/novostroyki/8232677001?regionKey=145480001&amp;notInSale=true&amp;organizationId=6580099001&amp;gkId=8232677001&amp;utm_source=katalog&amp;utm_campaign=katalog&amp;utm_medium=katalog"/>
    <hyperlink ref="H35" r:id="rId63" display="https://erzrf.ru/zastroyschiki/18626995001?region=vse-regiony&amp;regionKey=0&amp;notInSale=true&amp;organizationId=18626995001&amp;utm_source=katalog&amp;utm_campaign=katalog&amp;utm_medium=katalog"/>
    <hyperlink ref="A35" r:id="rId64" display="https://erzrf.ru/novostroyki/8480294001?regionKey=145480001&amp;notInSale=true&amp;organizationId=18626872001&amp;gkId=8480294001&amp;utm_source=katalog&amp;utm_campaign=katalog&amp;utm_medium=katalog"/>
    <hyperlink ref="H36" r:id="rId65" display="https://erzrf.ru/zastroyschiki/15845629001?region=vse-regiony&amp;regionKey=0&amp;notInSale=true&amp;organizationId=15845629001&amp;utm_source=katalog&amp;utm_campaign=katalog&amp;utm_medium=katalog"/>
    <hyperlink ref="A36" r:id="rId66" display="https://erzrf.ru/novostroyki/9543010001?regionKey=145480001&amp;notInSale=true&amp;organizationId=5087275001&amp;gkId=9543010001&amp;utm_source=katalog&amp;utm_campaign=katalog&amp;utm_medium=katalog"/>
    <hyperlink ref="H37" r:id="rId67" display="https://erzrf.ru/zastroyschiki/20582867001?region=vse-regiony&amp;regionKey=0&amp;notInSale=true&amp;organizationId=20582867001&amp;utm_source=katalog&amp;utm_campaign=katalog&amp;utm_medium=katalog"/>
    <hyperlink ref="A37" r:id="rId68" display="https://erzrf.ru/novostroyki/9794513001?regionKey=145480001&amp;notInSale=true&amp;organizationId=515451001&amp;gkId=9794513001&amp;utm_source=katalog&amp;utm_campaign=katalog&amp;utm_medium=katalog"/>
    <hyperlink ref="H38" r:id="rId69" display="https://erzrf.ru/zastroyschiki/10262062001?region=vse-regiony&amp;regionKey=0&amp;notInSale=true&amp;organizationId=10262062001&amp;utm_source=katalog&amp;utm_campaign=katalog&amp;utm_medium=katalog"/>
    <hyperlink ref="A38" r:id="rId70" display="https://erzrf.ru/novostroyki/10262330001?regionKey=145480001&amp;notInSale=true&amp;organizationId=3005903001&amp;gkId=10262330001&amp;utm_source=katalog&amp;utm_campaign=katalog&amp;utm_medium=katalog"/>
    <hyperlink ref="H39" r:id="rId71" display="https://erzrf.ru/zastroyschiki/10262062001?region=vse-regiony&amp;regionKey=0&amp;notInSale=true&amp;organizationId=10262062001&amp;utm_source=katalog&amp;utm_campaign=katalog&amp;utm_medium=katalog"/>
    <hyperlink ref="A39" r:id="rId72" display="https://erzrf.ru/novostroyki/10262330001?regionKey=145480001&amp;notInSale=true&amp;organizationId=3005903001&amp;gkId=10262330001&amp;utm_source=katalog&amp;utm_campaign=katalog&amp;utm_medium=katalog"/>
    <hyperlink ref="H40" r:id="rId73" display="https://erzrf.ru/zastroyschiki/10262062001?region=vse-regiony&amp;regionKey=0&amp;notInSale=true&amp;organizationId=10262062001&amp;utm_source=katalog&amp;utm_campaign=katalog&amp;utm_medium=katalog"/>
    <hyperlink ref="A40" r:id="rId74" display="https://erzrf.ru/novostroyki/10262330001?regionKey=145480001&amp;notInSale=true&amp;organizationId=3005903001&amp;gkId=10262330001&amp;utm_source=katalog&amp;utm_campaign=katalog&amp;utm_medium=katalog"/>
    <hyperlink ref="H41" r:id="rId75" display="https://erzrf.ru/zastroyschiki/15670491001?region=vse-regiony&amp;regionKey=0&amp;notInSale=true&amp;organizationId=15670491001&amp;utm_source=katalog&amp;utm_campaign=katalog&amp;utm_medium=katalog"/>
    <hyperlink ref="A41" r:id="rId76" display="https://erzrf.ru/novostroyki/12269770001?regionKey=145480001&amp;notInSale=true&amp;organizationId=5554834001&amp;gkId=12269770001&amp;utm_source=katalog&amp;utm_campaign=katalog&amp;utm_medium=katalog"/>
    <hyperlink ref="H42" r:id="rId77" display="https://erzrf.ru/zastroyschiki/12968928001?region=vse-regiony&amp;regionKey=0&amp;notInSale=true&amp;organizationId=12968928001&amp;utm_source=katalog&amp;utm_campaign=katalog&amp;utm_medium=katalog"/>
    <hyperlink ref="A42" r:id="rId78" display="https://erzrf.ru/novostroyki/12969340001?regionKey=145480001&amp;notInSale=true&amp;organizationId=12968576001&amp;gkId=12969340001&amp;utm_source=katalog&amp;utm_campaign=katalog&amp;utm_medium=katalog"/>
    <hyperlink ref="H43" r:id="rId79" display="https://erzrf.ru/zastroyschiki/12475314001?region=vse-regiony&amp;regionKey=0&amp;notInSale=true&amp;organizationId=12475314001&amp;utm_source=katalog&amp;utm_campaign=katalog&amp;utm_medium=katalog"/>
    <hyperlink ref="A43" r:id="rId80" display="https://erzrf.ru/novostroyki/13357608001?regionKey=145480001&amp;notInSale=true&amp;organizationId=5896105001&amp;gkId=13357608001&amp;utm_source=katalog&amp;utm_campaign=katalog&amp;utm_medium=katalog"/>
    <hyperlink ref="H44" r:id="rId81" display="https://erzrf.ru/zastroyschiki/12475314001?region=vse-regiony&amp;regionKey=0&amp;notInSale=true&amp;organizationId=12475314001&amp;utm_source=katalog&amp;utm_campaign=katalog&amp;utm_medium=katalog"/>
    <hyperlink ref="A44" r:id="rId82" display="https://erzrf.ru/novostroyki/13357608001?regionKey=145480001&amp;notInSale=true&amp;organizationId=5896105001&amp;gkId=13357608001&amp;utm_source=katalog&amp;utm_campaign=katalog&amp;utm_medium=katalog"/>
    <hyperlink ref="H45" r:id="rId83" display="https://erzrf.ru/zastroyschiki/12475314001?region=vse-regiony&amp;regionKey=0&amp;notInSale=true&amp;organizationId=12475314001&amp;utm_source=katalog&amp;utm_campaign=katalog&amp;utm_medium=katalog"/>
    <hyperlink ref="A45" r:id="rId84" display="https://erzrf.ru/novostroyki/13357608001?regionKey=145480001&amp;notInSale=true&amp;organizationId=5896105001&amp;gkId=13357608001&amp;utm_source=katalog&amp;utm_campaign=katalog&amp;utm_medium=katalog"/>
    <hyperlink ref="H46" r:id="rId85" display="https://erzrf.ru/zastroyschiki/12475314001?region=vse-regiony&amp;regionKey=0&amp;notInSale=true&amp;organizationId=12475314001&amp;utm_source=katalog&amp;utm_campaign=katalog&amp;utm_medium=katalog"/>
    <hyperlink ref="A46" r:id="rId86" display="https://erzrf.ru/novostroyki/13358302001?regionKey=145480001&amp;notInSale=true&amp;organizationId=5896105001&amp;gkId=13358302001&amp;utm_source=katalog&amp;utm_campaign=katalog&amp;utm_medium=katalog"/>
    <hyperlink ref="H47" r:id="rId87" display="https://erzrf.ru/zastroyschiki/12475314001?region=vse-regiony&amp;regionKey=0&amp;notInSale=true&amp;organizationId=12475314001&amp;utm_source=katalog&amp;utm_campaign=katalog&amp;utm_medium=katalog"/>
    <hyperlink ref="A47" r:id="rId88" display="https://erzrf.ru/novostroyki/13358302001?regionKey=145480001&amp;notInSale=true&amp;organizationId=5896105001&amp;gkId=13358302001&amp;utm_source=katalog&amp;utm_campaign=katalog&amp;utm_medium=katalog"/>
    <hyperlink ref="H48" r:id="rId89" display="https://erzrf.ru/zastroyschiki/15249827001?region=vse-regiony&amp;regionKey=0&amp;notInSale=true&amp;organizationId=15249827001&amp;utm_source=katalog&amp;utm_campaign=katalog&amp;utm_medium=katalog"/>
    <hyperlink ref="A48" r:id="rId90" display="https://erzrf.ru/novostroyki/15249993001?regionKey=145480001&amp;notInSale=true&amp;organizationId=22028836001&amp;gkId=15249993001&amp;utm_source=katalog&amp;utm_campaign=katalog&amp;utm_medium=katalog"/>
    <hyperlink ref="H49" r:id="rId91" display="https://erzrf.ru/zastroyschiki/18233799001?region=vse-regiony&amp;regionKey=0&amp;notInSale=true&amp;organizationId=18233799001&amp;utm_source=katalog&amp;utm_campaign=katalog&amp;utm_medium=katalog"/>
    <hyperlink ref="A49" r:id="rId92" display="https://erzrf.ru/novostroyki/15967727001?regionKey=145480001&amp;notInSale=true&amp;organizationId=5087275001&amp;gkId=15967727001&amp;utm_source=katalog&amp;utm_campaign=katalog&amp;utm_medium=katalog"/>
    <hyperlink ref="H50" r:id="rId93" display="https://erzrf.ru/zastroyschiki/18233799001?region=vse-regiony&amp;regionKey=0&amp;notInSale=true&amp;organizationId=18233799001&amp;utm_source=katalog&amp;utm_campaign=katalog&amp;utm_medium=katalog"/>
    <hyperlink ref="A50" r:id="rId94" display="https://erzrf.ru/novostroyki/15967727001?regionKey=145480001&amp;notInSale=true&amp;organizationId=5087275001&amp;gkId=15967727001&amp;utm_source=katalog&amp;utm_campaign=katalog&amp;utm_medium=katalog"/>
    <hyperlink ref="H51" r:id="rId95" display="https://erzrf.ru/zastroyschiki/17567316001?region=vse-regiony&amp;regionKey=0&amp;notInSale=true&amp;organizationId=17567316001&amp;utm_source=katalog&amp;utm_campaign=katalog&amp;utm_medium=katalog"/>
    <hyperlink ref="A51" r:id="rId96" display="https://erzrf.ru/novostroyki/16016449001?regionKey=145480001&amp;notInSale=true&amp;organizationId=5554834001&amp;gkId=16016449001&amp;utm_source=katalog&amp;utm_campaign=katalog&amp;utm_medium=katalog"/>
    <hyperlink ref="H52" r:id="rId97" display="https://erzrf.ru/zastroyschiki/18800464001?region=vse-regiony&amp;regionKey=0&amp;notInSale=true&amp;organizationId=18800464001&amp;utm_source=katalog&amp;utm_campaign=katalog&amp;utm_medium=katalog"/>
    <hyperlink ref="A52" r:id="rId98" display="https://erzrf.ru/novostroyki/16016449001?regionKey=145480001&amp;notInSale=true&amp;organizationId=5554834001&amp;gkId=16016449001&amp;utm_source=katalog&amp;utm_campaign=katalog&amp;utm_medium=katalog"/>
    <hyperlink ref="H53" r:id="rId99" display="https://erzrf.ru/zastroyschiki/19039935001?region=vse-regiony&amp;regionKey=0&amp;notInSale=true&amp;organizationId=19039935001&amp;utm_source=katalog&amp;utm_campaign=katalog&amp;utm_medium=katalog"/>
    <hyperlink ref="A53" r:id="rId100" display="https://erzrf.ru/novostroyki/16016449001?regionKey=145480001&amp;notInSale=true&amp;organizationId=5554834001&amp;gkId=16016449001&amp;utm_source=katalog&amp;utm_campaign=katalog&amp;utm_medium=katalog"/>
    <hyperlink ref="H54" r:id="rId101" display="https://erzrf.ru/zastroyschiki/12475314001?region=vse-regiony&amp;regionKey=0&amp;notInSale=true&amp;organizationId=12475314001&amp;utm_source=katalog&amp;utm_campaign=katalog&amp;utm_medium=katalog"/>
    <hyperlink ref="A54" r:id="rId102" display="https://erzrf.ru/novostroyki/16253605001?regionKey=145480001&amp;notInSale=true&amp;organizationId=5896105001&amp;gkId=16253605001&amp;utm_source=katalog&amp;utm_campaign=katalog&amp;utm_medium=katalog"/>
    <hyperlink ref="H55" r:id="rId103" display="https://erzrf.ru/zastroyschiki/12475314001?region=vse-regiony&amp;regionKey=0&amp;notInSale=true&amp;organizationId=12475314001&amp;utm_source=katalog&amp;utm_campaign=katalog&amp;utm_medium=katalog"/>
    <hyperlink ref="A55" r:id="rId104" display="https://erzrf.ru/novostroyki/16253605001?regionKey=145480001&amp;notInSale=true&amp;organizationId=5896105001&amp;gkId=16253605001&amp;utm_source=katalog&amp;utm_campaign=katalog&amp;utm_medium=katalog"/>
    <hyperlink ref="H56" r:id="rId105" display="https://erzrf.ru/zastroyschiki/12475314001?region=vse-regiony&amp;regionKey=0&amp;notInSale=true&amp;organizationId=12475314001&amp;utm_source=katalog&amp;utm_campaign=katalog&amp;utm_medium=katalog"/>
    <hyperlink ref="A56" r:id="rId106" display="https://erzrf.ru/novostroyki/16253605001?regionKey=145480001&amp;notInSale=true&amp;organizationId=5896105001&amp;gkId=16253605001&amp;utm_source=katalog&amp;utm_campaign=katalog&amp;utm_medium=katalog"/>
    <hyperlink ref="H57" r:id="rId107" display="https://erzrf.ru/zastroyschiki/12475314001?region=vse-regiony&amp;regionKey=0&amp;notInSale=true&amp;organizationId=12475314001&amp;utm_source=katalog&amp;utm_campaign=katalog&amp;utm_medium=katalog"/>
    <hyperlink ref="A57" r:id="rId108" display="https://erzrf.ru/novostroyki/16253605001?regionKey=145480001&amp;notInSale=true&amp;organizationId=5896105001&amp;gkId=16253605001&amp;utm_source=katalog&amp;utm_campaign=katalog&amp;utm_medium=katalog"/>
    <hyperlink ref="H58" r:id="rId109" display="https://erzrf.ru/zastroyschiki/15495756001?region=vse-regiony&amp;regionKey=0&amp;notInSale=true&amp;organizationId=15495756001&amp;utm_source=katalog&amp;utm_campaign=katalog&amp;utm_medium=katalog"/>
    <hyperlink ref="A58" r:id="rId110" display="https://erzrf.ru/novostroyki/16820213001?regionKey=145480001&amp;notInSale=true&amp;organizationId=5903064001&amp;gkId=16820213001&amp;utm_source=katalog&amp;utm_campaign=katalog&amp;utm_medium=katalog"/>
    <hyperlink ref="H59" r:id="rId111" display="https://erzrf.ru/zastroyschiki/12475314001?region=vse-regiony&amp;regionKey=0&amp;notInSale=true&amp;organizationId=12475314001&amp;utm_source=katalog&amp;utm_campaign=katalog&amp;utm_medium=katalog"/>
    <hyperlink ref="A59" r:id="rId112" display="https://erzrf.ru/novostroyki/17018903001?regionKey=145480001&amp;notInSale=true&amp;organizationId=5896105001&amp;gkId=17018903001&amp;utm_source=katalog&amp;utm_campaign=katalog&amp;utm_medium=katalog"/>
    <hyperlink ref="H60" r:id="rId113" display="https://erzrf.ru/zastroyschiki/12475314001?region=vse-regiony&amp;regionKey=0&amp;notInSale=true&amp;organizationId=12475314001&amp;utm_source=katalog&amp;utm_campaign=katalog&amp;utm_medium=katalog"/>
    <hyperlink ref="A60" r:id="rId114" display="https://erzrf.ru/novostroyki/17018903001?regionKey=145480001&amp;notInSale=true&amp;organizationId=5896105001&amp;gkId=17018903001&amp;utm_source=katalog&amp;utm_campaign=katalog&amp;utm_medium=katalog"/>
    <hyperlink ref="H61" r:id="rId115" display="https://erzrf.ru/zastroyschiki/17698992001?region=vse-regiony&amp;regionKey=0&amp;notInSale=true&amp;organizationId=17698992001&amp;utm_source=katalog&amp;utm_campaign=katalog&amp;utm_medium=katalog"/>
    <hyperlink ref="A61" r:id="rId116" display="https://erzrf.ru/novostroyki/17699906001?regionKey=145480001&amp;notInSale=true&amp;organizationId=7688070001&amp;gkId=17699906001&amp;utm_source=katalog&amp;utm_campaign=katalog&amp;utm_medium=katalog"/>
    <hyperlink ref="H62" r:id="rId117" display="https://erzrf.ru/zastroyschiki/18180199001?region=vse-regiony&amp;regionKey=0&amp;notInSale=true&amp;organizationId=18180199001&amp;utm_source=katalog&amp;utm_campaign=katalog&amp;utm_medium=katalog"/>
    <hyperlink ref="A62" r:id="rId118" display="https://erzrf.ru/novostroyki/18180541001?regionKey=145480001&amp;notInSale=true&amp;organizationId=999897001&amp;gkId=18180541001&amp;utm_source=katalog&amp;utm_campaign=katalog&amp;utm_medium=katalog"/>
    <hyperlink ref="H63" r:id="rId119" display="https://erzrf.ru/zastroyschiki/17044700001?region=vse-regiony&amp;regionKey=0&amp;notInSale=true&amp;organizationId=17044700001&amp;utm_source=katalog&amp;utm_campaign=katalog&amp;utm_medium=katalog"/>
    <hyperlink ref="A63" r:id="rId120" display="https://erzrf.ru/novostroyki/18234984001?regionKey=145480001&amp;notInSale=true&amp;organizationId=16275280001&amp;gkId=18234984001&amp;utm_source=katalog&amp;utm_campaign=katalog&amp;utm_medium=katalog"/>
    <hyperlink ref="H64" r:id="rId121" display="https://erzrf.ru/zastroyschiki/4757561001?region=vse-regiony&amp;regionKey=0&amp;notInSale=true&amp;organizationId=4757561001&amp;utm_source=katalog&amp;utm_campaign=katalog&amp;utm_medium=katalog"/>
    <hyperlink ref="A64" r:id="rId122" display="https://erzrf.ru/novostroyki/18511090001?regionKey=145480001&amp;notInSale=true&amp;organizationId=4758135001&amp;gkId=18511090001&amp;utm_source=katalog&amp;utm_campaign=katalog&amp;utm_medium=katalog"/>
    <hyperlink ref="H65" r:id="rId123" display="https://erzrf.ru/zastroyschiki/19040164001?region=vse-regiony&amp;regionKey=0&amp;notInSale=true&amp;organizationId=19040164001&amp;utm_source=katalog&amp;utm_campaign=katalog&amp;utm_medium=katalog"/>
    <hyperlink ref="A65" r:id="rId124" display="https://erzrf.ru/novostroyki/20382571001?regionKey=145480001&amp;notInSale=true&amp;organizationId=20382376001&amp;gkId=20382571001&amp;utm_source=katalog&amp;utm_campaign=katalog&amp;utm_medium=katalog"/>
    <hyperlink ref="H66" r:id="rId125" display="https://erzrf.ru/zastroyschiki/19044131001?region=vse-regiony&amp;regionKey=0&amp;notInSale=true&amp;organizationId=19044131001&amp;utm_source=katalog&amp;utm_campaign=katalog&amp;utm_medium=katalog"/>
    <hyperlink ref="A66" r:id="rId126" display="https://erzrf.ru/novostroyki/20466227001?regionKey=145480001&amp;notInSale=true&amp;organizationId=20466168001&amp;gkId=20466227001&amp;utm_source=katalog&amp;utm_campaign=katalog&amp;utm_medium=katalog"/>
    <hyperlink ref="H67" r:id="rId127" display="https://erzrf.ru/zastroyschiki/17567424001?region=vse-regiony&amp;regionKey=0&amp;notInSale=true&amp;organizationId=17567424001&amp;utm_source=katalog&amp;utm_campaign=katalog&amp;utm_medium=katalog"/>
    <hyperlink ref="A67" r:id="rId128" display="https://erzrf.ru/novostroyki/20498086001?regionKey=145480001&amp;notInSale=true&amp;organizationId=20497919001&amp;gkId=20498086001&amp;utm_source=katalog&amp;utm_campaign=katalog&amp;utm_medium=katalog"/>
    <hyperlink ref="H68" r:id="rId129" display="https://erzrf.ru/zastroyschiki/8473348001?region=vse-regiony&amp;regionKey=0&amp;notInSale=true&amp;organizationId=8473348001&amp;utm_source=katalog&amp;utm_campaign=katalog&amp;utm_medium=katalog"/>
    <hyperlink ref="A68" r:id="rId130" display="https://erzrf.ru/novostroyki/20948719001?regionKey=145480001&amp;notInSale=true&amp;organizationId=8472991001&amp;gkId=20948719001&amp;utm_source=katalog&amp;utm_campaign=katalog&amp;utm_medium=katalog"/>
    <hyperlink ref="H69" r:id="rId131" display="https://erzrf.ru/zastroyschiki/18180199001?region=vse-regiony&amp;regionKey=0&amp;notInSale=true&amp;organizationId=18180199001&amp;utm_source=katalog&amp;utm_campaign=katalog&amp;utm_medium=katalog"/>
    <hyperlink ref="A69" r:id="rId132" display="https://erzrf.ru/novostroyki/21007875001?regionKey=145480001&amp;notInSale=true&amp;organizationId=999897001&amp;gkId=21007875001&amp;utm_source=katalog&amp;utm_campaign=katalog&amp;utm_medium=katalog"/>
    <hyperlink ref="H70" r:id="rId133" display="https://erzrf.ru/zastroyschiki/21206607001?region=vse-regiony&amp;regionKey=0&amp;notInSale=true&amp;organizationId=21206607001&amp;utm_source=katalog&amp;utm_campaign=katalog&amp;utm_medium=katalog"/>
    <hyperlink ref="A70" r:id="rId134" display="https://erzrf.ru/novostroyki/21206702001?regionKey=145480001&amp;notInSale=true&amp;organizationId=7537722001&amp;gkId=21206702001&amp;utm_source=katalog&amp;utm_campaign=katalog&amp;utm_medium=katalog"/>
    <hyperlink ref="H71" r:id="rId135" display="https://erzrf.ru/zastroyschiki/21206607001?region=vse-regiony&amp;regionKey=0&amp;notInSale=true&amp;organizationId=21206607001&amp;utm_source=katalog&amp;utm_campaign=katalog&amp;utm_medium=katalog"/>
    <hyperlink ref="A71" r:id="rId136" display="https://erzrf.ru/novostroyki/21206702001?regionKey=145480001&amp;notInSale=true&amp;organizationId=7537722001&amp;gkId=21206702001&amp;utm_source=katalog&amp;utm_campaign=katalog&amp;utm_medium=katalog"/>
    <hyperlink ref="H72" r:id="rId137" display="https://erzrf.ru/zastroyschiki/21206607001?region=vse-regiony&amp;regionKey=0&amp;notInSale=true&amp;organizationId=21206607001&amp;utm_source=katalog&amp;utm_campaign=katalog&amp;utm_medium=katalog"/>
    <hyperlink ref="A72" r:id="rId138" display="https://erzrf.ru/novostroyki/21206702001?regionKey=145480001&amp;notInSale=true&amp;organizationId=7537722001&amp;gkId=21206702001&amp;utm_source=katalog&amp;utm_campaign=katalog&amp;utm_medium=katalog"/>
    <hyperlink ref="H73" r:id="rId139" display="https://erzrf.ru/zastroyschiki/11448908001?region=vse-regiony&amp;regionKey=0&amp;notInSale=true&amp;organizationId=11448908001&amp;utm_source=katalog&amp;utm_campaign=katalog&amp;utm_medium=katalog"/>
    <hyperlink ref="A73" r:id="rId140" display="https://erzrf.ru/novostroyki/21573380001?regionKey=145480001&amp;notInSale=true&amp;organizationId=5554834001&amp;gkId=21573380001&amp;utm_source=katalog&amp;utm_campaign=katalog&amp;utm_medium=katalog"/>
    <hyperlink ref="H74" r:id="rId141" display="https://erzrf.ru/zastroyschiki/21898557001?region=vse-regiony&amp;regionKey=0&amp;notInSale=true&amp;organizationId=21898557001&amp;utm_source=katalog&amp;utm_campaign=katalog&amp;utm_medium=katalog"/>
    <hyperlink ref="A74" r:id="rId142" display="https://erzrf.ru/novostroyki/21937616001?regionKey=145480001&amp;notInSale=true&amp;organizationId=22026748001&amp;gkId=21937616001&amp;utm_source=katalog&amp;utm_campaign=katalog&amp;utm_medium=katalog"/>
    <hyperlink ref="H75" r:id="rId143" display="https://erzrf.ru/zastroyschiki/21274831001?region=vse-regiony&amp;regionKey=0&amp;notInSale=true&amp;organizationId=21274831001&amp;utm_source=katalog&amp;utm_campaign=katalog&amp;utm_medium=katalog"/>
    <hyperlink ref="A75" r:id="rId144" display="https://erzrf.ru/novostroyki/22107711001?regionKey=145480001&amp;notInSale=true&amp;organizationId=22107448001&amp;gkId=22107711001&amp;utm_source=katalog&amp;utm_campaign=katalog&amp;utm_medium=katalog"/>
    <hyperlink ref="H76" r:id="rId145" display="https://erzrf.ru/zastroyschiki/21662676001?region=vse-regiony&amp;regionKey=0&amp;notInSale=true&amp;organizationId=21662676001&amp;utm_source=katalog&amp;utm_campaign=katalog&amp;utm_medium=katalog"/>
    <hyperlink ref="A76" r:id="rId146" display="https://erzrf.ru/novostroyki/22140618001?regionKey=145480001&amp;notInSale=true&amp;organizationId=5554834001&amp;gkId=22140618001&amp;utm_source=katalog&amp;utm_campaign=katalog&amp;utm_medium=katalog"/>
    <hyperlink ref="H77" r:id="rId147" display="https://erzrf.ru/zastroyschiki/21274700001?region=vse-regiony&amp;regionKey=0&amp;notInSale=true&amp;organizationId=21274700001&amp;utm_source=katalog&amp;utm_campaign=katalog&amp;utm_medium=katalog"/>
    <hyperlink ref="A77" r:id="rId148" display="https://erzrf.ru/novostroyki/22322960001?regionKey=145480001&amp;notInSale=true&amp;organizationId=22322683001&amp;gkId=22322960001&amp;utm_source=katalog&amp;utm_campaign=katalog&amp;utm_medium=katalog"/>
    <hyperlink ref="H78" r:id="rId149" display="https://erzrf.ru/zastroyschiki/248315001?region=vse-regiony&amp;regionKey=0&amp;notInSale=true&amp;organizationId=248315001&amp;utm_source=katalog&amp;utm_campaign=katalog&amp;utm_medium=katalog"/>
    <hyperlink ref="A78" r:id="rId150" display="https://erzrf.ru/novostroyki/22360603001?regionKey=145480001&amp;notInSale=true&amp;organizationId=999897001&amp;gkId=22360603001&amp;utm_source=katalog&amp;utm_campaign=katalog&amp;utm_medium=katalog"/>
    <hyperlink ref="H79" r:id="rId151" display="https://erzrf.ru/zastroyschiki/22378134001?region=vse-regiony&amp;regionKey=0&amp;notInSale=true&amp;organizationId=22378134001&amp;utm_source=katalog&amp;utm_campaign=katalog&amp;utm_medium=katalog"/>
    <hyperlink ref="A79" r:id="rId152" display="https://erzrf.ru/novostroyki/22378692001?regionKey=145480001&amp;notInSale=true&amp;organizationId=22377807001&amp;gkId=22378692001&amp;utm_source=katalog&amp;utm_campaign=katalog&amp;utm_medium=katalog"/>
    <hyperlink ref="B1" r:id="rId153" tooltip="Выгрузка данных ЕРЗ.РФ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Титульный лист</vt:lpstr>
      <vt:lpstr>Объекты строительства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2022-10-21T09:48:22Z</dcterms:created>
  <dcterms:modified xsi:type="dcterms:W3CDTF">2022-10-26T08:48:14Z</dcterms:modified>
</cp:coreProperties>
</file>